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<sst xmlns="http://schemas.openxmlformats.org/spreadsheetml/2006/main" count="271" uniqueCount="261">
  <si>
    <t>Stage Queensland member-venues as at June 2019</t>
  </si>
  <si>
    <t>Venue</t>
  </si>
  <si>
    <t>Venue Postal Address</t>
  </si>
  <si>
    <t>Venue Delivery Address</t>
  </si>
  <si>
    <t>Venue Primary Phone</t>
  </si>
  <si>
    <t>Venue Primary email</t>
  </si>
  <si>
    <t>Management Contact</t>
  </si>
  <si>
    <t>Management Title</t>
  </si>
  <si>
    <t>Website</t>
  </si>
  <si>
    <t>A. B. Paterson College (Dawn Lang Performing Arts Centre)</t>
  </si>
  <si>
    <t>10 A.B. Paterson Drive, Arundel Qld 4214</t>
  </si>
  <si>
    <t>07 5594 7947 </t>
  </si>
  <si>
    <t>afox@abpat.qld.edu.au</t>
  </si>
  <si>
    <t>Alex Fox</t>
  </si>
  <si>
    <t>Theatre Manager</t>
  </si>
  <si>
    <t>abpat.qld.edu.au</t>
  </si>
  <si>
    <t>Artsworx</t>
  </si>
  <si>
    <t>USQ, West Street, Darling Heights, Toowoomba, Q 4350</t>
  </si>
  <si>
    <t>07 4631 1111</t>
  </si>
  <si>
    <t>artsworx@usq.edu.au</t>
  </si>
  <si>
    <t>Mark Millett</t>
  </si>
  <si>
    <t>Manager</t>
  </si>
  <si>
    <t>artsworx.usq.edu.au</t>
  </si>
  <si>
    <t>Brisbane Powerhouse</t>
  </si>
  <si>
    <t>Po Box 364, NEW FARM 4005</t>
  </si>
  <si>
    <t>119 Lamington Street, Newfarm Q 4310</t>
  </si>
  <si>
    <t>07 3358 8622</t>
  </si>
  <si>
    <t>Neil Cairns</t>
  </si>
  <si>
    <t>Precinct Director</t>
  </si>
  <si>
    <t>brisbanepowerhouse.org</t>
  </si>
  <si>
    <t>Brolga Theatre</t>
  </si>
  <si>
    <t>PO Box 1943, Hervey Bay 4655</t>
  </si>
  <si>
    <t>5 Walker Street, Maryborough Q 4650</t>
  </si>
  <si>
    <t>07 4122 6000</t>
  </si>
  <si>
    <t>brolga@frasercoast.qld.gov.au</t>
  </si>
  <si>
    <t>Janice Peterson</t>
  </si>
  <si>
    <t>Operations Coordinator</t>
  </si>
  <si>
    <t>brolgatheatre.org</t>
  </si>
  <si>
    <t>Burdekin Theatre</t>
  </si>
  <si>
    <t>PO Box 974, Ayr Q 4807</t>
  </si>
  <si>
    <t>161 Queen Street, Ayr Q 4807</t>
  </si>
  <si>
    <t>07 4783 9800</t>
  </si>
  <si>
    <t>Burdekin.theatre@burdekin.qld.gov.au</t>
  </si>
  <si>
    <t>Chris Patrick</t>
  </si>
  <si>
    <t>Cultural Venues Manager</t>
  </si>
  <si>
    <t>burdekintheatre.com.au</t>
  </si>
  <si>
    <t>Capella Cultural Centre</t>
  </si>
  <si>
    <t>PO Box 117, CAPELLA 4723</t>
  </si>
  <si>
    <t>89 Peak Downs Street, Capella Q 4723</t>
  </si>
  <si>
    <t>07 4984 9300</t>
  </si>
  <si>
    <t>culturalcentre@bigpond.com</t>
  </si>
  <si>
    <t>Les Alberts</t>
  </si>
  <si>
    <t>capella.com.au</t>
  </si>
  <si>
    <t>Centre of Contemporary Arts Cairns</t>
  </si>
  <si>
    <t>96 Abbott St, Cairns QLD  4870</t>
  </si>
  <si>
    <t>07 4088 1010</t>
  </si>
  <si>
    <t>artscairns@arts.qld.gov.au</t>
  </si>
  <si>
    <t>Jennifer Kalionis</t>
  </si>
  <si>
    <t>General Manager</t>
  </si>
  <si>
    <t>centre-of-contemporary-arts-cairns.com.au</t>
  </si>
  <si>
    <t>Empire Theatre</t>
  </si>
  <si>
    <t>PO Box 1227, TOOWOOMBA 4350</t>
  </si>
  <si>
    <t>56 Neil Street, Toowoomba Q 4350</t>
  </si>
  <si>
    <t>07 4698 9900</t>
  </si>
  <si>
    <t>admin@empiretheatre.com.au</t>
  </si>
  <si>
    <t>Kerry Saul</t>
  </si>
  <si>
    <t>empiretheatre.com.au</t>
  </si>
  <si>
    <t>Flinders Performance Centre</t>
  </si>
  <si>
    <t>Stringybark Rd, Buderim 4556</t>
  </si>
  <si>
    <t>Stringybark Road, Buderim Q 4556</t>
  </si>
  <si>
    <t>07 5477 2951</t>
  </si>
  <si>
    <t>ssullivan@mfac.edu.au</t>
  </si>
  <si>
    <t>Sarah Sullivan</t>
  </si>
  <si>
    <t>Performance Centre &amp; Facilities Manager</t>
  </si>
  <si>
    <t>mfac.edu.au</t>
  </si>
  <si>
    <t>Gladstone Entertainment Convention Centre</t>
  </si>
  <si>
    <t>PO Box 29, GLADSTONE 4680</t>
  </si>
  <si>
    <t>56 Goondoon Street, Gladstone Q 4680</t>
  </si>
  <si>
    <t>07 4972 2822</t>
  </si>
  <si>
    <t>geccboxoffice@gladstone.qld.gov.au</t>
  </si>
  <si>
    <t>Kim Roberts</t>
  </si>
  <si>
    <t>Manager Events and Entertainment</t>
  </si>
  <si>
    <t>gladstoneentertainment.com</t>
  </si>
  <si>
    <t>Gympie Civic Centre</t>
  </si>
  <si>
    <t>PO Box 155, Gympie Qld 4570</t>
  </si>
  <si>
    <t>32 Mellor St, Gympie</t>
  </si>
  <si>
    <t>07 5481 0777</t>
  </si>
  <si>
    <t>civiccentre@gympie.qld.gov.au</t>
  </si>
  <si>
    <t>Luke Harriman</t>
  </si>
  <si>
    <t>Manager, Venues and Events</t>
  </si>
  <si>
    <t>https://www.gympie.qld.gov.au/civic-centre</t>
  </si>
  <si>
    <t>HOTA</t>
  </si>
  <si>
    <t>PO Box 6615, GOLD COAST MC 9726</t>
  </si>
  <si>
    <t>135 Bundall Road, Surfers Paradise Q 4127</t>
  </si>
  <si>
    <t>07 5588 4000</t>
  </si>
  <si>
    <t>hello@hota.com.au</t>
  </si>
  <si>
    <t>Criena Gehrke</t>
  </si>
  <si>
    <t>CEO / Director, Gold Coast Cultural Precinct</t>
  </si>
  <si>
    <t>www.hota.com.au</t>
  </si>
  <si>
    <t xml:space="preserve">Ipswich Civic Centre </t>
  </si>
  <si>
    <t>PO Box 191, Ipswich 4305</t>
  </si>
  <si>
    <t>Cnr Nicholas &amp; Limestone Streets, Ipswich Q 4305</t>
  </si>
  <si>
    <t>07 3810 6699</t>
  </si>
  <si>
    <t>theatre@ipswich.qld.gov.au</t>
  </si>
  <si>
    <t>David Finn</t>
  </si>
  <si>
    <t>Theatre Operations and Services Manager</t>
  </si>
  <si>
    <t>ipswichciviccentre.com.au, studio188.com.au</t>
  </si>
  <si>
    <t>Innisfail Shire Hall</t>
  </si>
  <si>
    <t>PO Box 887,Innisfail Q 4860</t>
  </si>
  <si>
    <t>70 Rankin Street, Innisfail Q 4860</t>
  </si>
  <si>
    <t>07 4030 2250</t>
  </si>
  <si>
    <t>kim.agli@ccrc.qld.gov.au</t>
  </si>
  <si>
    <t>Kim Agli</t>
  </si>
  <si>
    <t>Venue Manager</t>
  </si>
  <si>
    <t>Judith Wright Centre of Contemporary Arts</t>
  </si>
  <si>
    <t>GPO Box 1436, Brisbane 4001</t>
  </si>
  <si>
    <t>420 Brunswick Street, Fortitude Valley Q 4006</t>
  </si>
  <si>
    <t>07 3872 9000</t>
  </si>
  <si>
    <t>info@jwcoca.qld.gov.au</t>
  </si>
  <si>
    <t>Benita Thong</t>
  </si>
  <si>
    <t>Manager Business Operations</t>
  </si>
  <si>
    <t>judithwrightcentre.com</t>
  </si>
  <si>
    <t>La Boite at the Roundhouse Theatre</t>
  </si>
  <si>
    <t>PO Box 232 Red Hill LPO QLD 4059</t>
  </si>
  <si>
    <t>Level 5, The Works, 6-8 Musk Avenue, Kelvin Grove Q 4059</t>
  </si>
  <si>
    <t>07 3007 8600</t>
  </si>
  <si>
    <t>info@laboite.com.au</t>
  </si>
  <si>
    <t>Zohar Spatz</t>
  </si>
  <si>
    <t>Executive Director</t>
  </si>
  <si>
    <t>laboite.com.au</t>
  </si>
  <si>
    <t>Logan Entertainment Centre</t>
  </si>
  <si>
    <t>PO Box 3226, Logan City DC 4114</t>
  </si>
  <si>
    <t>150 Wembley Road, Logan City Q 4114</t>
  </si>
  <si>
    <t xml:space="preserve">07 3412 4771 </t>
  </si>
  <si>
    <t>entertainment@logan.qld.gov.au</t>
  </si>
  <si>
    <t>Tina Wittke</t>
  </si>
  <si>
    <t>LEC Program Leader</t>
  </si>
  <si>
    <t>logan.qld.gov.au/lec</t>
  </si>
  <si>
    <t>Mackay Entertainment &amp; Convention Centre</t>
  </si>
  <si>
    <t>PO Box 1080, MACKAY 4740</t>
  </si>
  <si>
    <t>258 Alfred Street, Mackay Q 4740</t>
  </si>
  <si>
    <t>07 4961 9700</t>
  </si>
  <si>
    <t>mecc@mackay.qld.gov.au</t>
  </si>
  <si>
    <t xml:space="preserve">Andrew Bobeldyk </t>
  </si>
  <si>
    <t>Precinct Manager Mackay Entertainment &amp; Convention Centre</t>
  </si>
  <si>
    <t>themecc.com.au</t>
  </si>
  <si>
    <t>Moncrieff Entertainment Centre</t>
  </si>
  <si>
    <t>PO Box 3130, Bundaberg 4670</t>
  </si>
  <si>
    <t>177 Bourbong Street, Bundaberg Q 4670</t>
  </si>
  <si>
    <t>07 4130 4100</t>
  </si>
  <si>
    <t>theatrem@bundaberg.qld.gov.au</t>
  </si>
  <si>
    <t>Rod Ainsworth</t>
  </si>
  <si>
    <t>Venue Co-ordinator</t>
  </si>
  <si>
    <t>moncrieff-bundaberg.com.au</t>
  </si>
  <si>
    <t xml:space="preserve">Mount Isa Civic Centre </t>
  </si>
  <si>
    <t>PO Box 1094, MOUNT ISA 4825</t>
  </si>
  <si>
    <t>23 West Street, Mount Isa Q 4825</t>
  </si>
  <si>
    <t> 07 4747 3300</t>
  </si>
  <si>
    <t>events@mietv.com.au</t>
  </si>
  <si>
    <t>Donna Olivero</t>
  </si>
  <si>
    <t>www.mietv.com.au</t>
  </si>
  <si>
    <t>Queensland Ballet</t>
  </si>
  <si>
    <t>PO Box 3791, South Brisbane, Qld, 4101</t>
  </si>
  <si>
    <t>34 Beesley Street, West End, Qld, 4101</t>
  </si>
  <si>
    <t>07 3013 6666</t>
  </si>
  <si>
    <t>mail@queenslandballet.com.au</t>
  </si>
  <si>
    <t>Craig Cathcart</t>
  </si>
  <si>
    <t>Head of Company Management</t>
  </si>
  <si>
    <t>www.queenslandballet.com.au</t>
  </si>
  <si>
    <t xml:space="preserve">Queensland Performing Arts Centre </t>
  </si>
  <si>
    <t>Po Box 3567, South Bank 4101</t>
  </si>
  <si>
    <t>Cnr Grey &amp; Melbourne Streets, South Bank Q 4101</t>
  </si>
  <si>
    <t>(07) 3840 7444</t>
  </si>
  <si>
    <t>venuesales@qpac.com.au</t>
  </si>
  <si>
    <t>Brett Howe</t>
  </si>
  <si>
    <t>Executive Producer – Community &amp; Families</t>
  </si>
  <si>
    <t>qpac.com.au</t>
  </si>
  <si>
    <t>QUT Gardens Theatre</t>
  </si>
  <si>
    <t>GPO Box 2434, Brisbane 4001</t>
  </si>
  <si>
    <t>2 George Street, Brisbane Q 4000</t>
  </si>
  <si>
    <t>07 3138 4455</t>
  </si>
  <si>
    <t>events@qut.edu.au</t>
  </si>
  <si>
    <t>Jill Standfield</t>
  </si>
  <si>
    <t>Operations Manager</t>
  </si>
  <si>
    <t>gardenstheatre.qut.edu.au</t>
  </si>
  <si>
    <t>Redcliffe Entertainment Centre</t>
  </si>
  <si>
    <t>PO Box 159, Caboolture Q 4510</t>
  </si>
  <si>
    <t>Downs Street, Redcliffe Q 4020</t>
  </si>
  <si>
    <t>07 3283 0407</t>
  </si>
  <si>
    <t>info@redcliffeentertainmentcentre.com.au</t>
  </si>
  <si>
    <t>Geoff Cox</t>
  </si>
  <si>
    <t>Senior Venue Supervisor</t>
  </si>
  <si>
    <t>redcliffeculturalcentre.com.au</t>
  </si>
  <si>
    <t>Redland Performing Arts Centre</t>
  </si>
  <si>
    <t>PO Box 21, Cleveland 4163</t>
  </si>
  <si>
    <t>2-16 Middle Street, Cleveland Q 4163</t>
  </si>
  <si>
    <t>07 3829 8131</t>
  </si>
  <si>
    <t>boxoffice@rpac.com.au</t>
  </si>
  <si>
    <t>Zane Trow</t>
  </si>
  <si>
    <t>Creative Arts Manager</t>
  </si>
  <si>
    <t>rpac.com.au</t>
  </si>
  <si>
    <t>Rockhampton Regional Council (Pilbeam Theatre)</t>
  </si>
  <si>
    <t>PO Box 1860, ROCKHAMPTON 4700</t>
  </si>
  <si>
    <t>2 Cambridge Street, Rockhampton Q 4700</t>
  </si>
  <si>
    <t>07 4924 5600</t>
  </si>
  <si>
    <t>Pilbeamtheatre@rrc.qld.gov.au</t>
  </si>
  <si>
    <t>John Webb</t>
  </si>
  <si>
    <t>Coordinator Major Venues</t>
  </si>
  <si>
    <t>seeitlive.com.au</t>
  </si>
  <si>
    <t>SunPAC</t>
  </si>
  <si>
    <t>PO Box 96, Sunnybank QLD 4109</t>
  </si>
  <si>
    <t>470 McCullough St Sunnybank Q 4109</t>
  </si>
  <si>
    <t> 07 3323 9629</t>
  </si>
  <si>
    <t>info@sunpac.net.au</t>
  </si>
  <si>
    <t>Jessie Rasmussen</t>
  </si>
  <si>
    <t>sunpac.net.au</t>
  </si>
  <si>
    <t>Tanks Arts Centre</t>
  </si>
  <si>
    <t>PO Box 359, Cairns Q 4870</t>
  </si>
  <si>
    <t>46 Collins Ave, Edge Hill Qld  4870</t>
  </si>
  <si>
    <t>07 4032 6600</t>
  </si>
  <si>
    <t>info@tanksartscentre.com</t>
  </si>
  <si>
    <t>Roz Pappalardo</t>
  </si>
  <si>
    <t xml:space="preserve">
Artistic Director</t>
  </si>
  <si>
    <t>tanksartscentre.com</t>
  </si>
  <si>
    <t>The Centre Beaudesert</t>
  </si>
  <si>
    <t>PO Box 25, Beaudesert QLD 4285</t>
  </si>
  <si>
    <t>82 Brisbane Street, Beaudesert Q 4285</t>
  </si>
  <si>
    <t>07 5540 5050</t>
  </si>
  <si>
    <t>thecentre@scenicrim.qld.gov.au</t>
  </si>
  <si>
    <t>Lea Schuster</t>
  </si>
  <si>
    <t>Team Leader - Cultural Centres' Management</t>
  </si>
  <si>
    <t>liveatthecentre.com.au</t>
  </si>
  <si>
    <t>The Events Centre</t>
  </si>
  <si>
    <t>PO Box 5, CALOUNDRA 4551</t>
  </si>
  <si>
    <t>20 Minchinton Street, Caloundra Q 4551</t>
  </si>
  <si>
    <t>07 5491 4240</t>
  </si>
  <si>
    <t>events@theeventscentre.com.au</t>
  </si>
  <si>
    <t>Gary Mears</t>
  </si>
  <si>
    <t>theeventscentre.com.au</t>
  </si>
  <si>
    <t>The World Theatre</t>
  </si>
  <si>
    <t>PO Box 189, CHARTERS TOWERS 4820</t>
  </si>
  <si>
    <t>82-90 Mosman Street, Charters Towers Q 4820</t>
  </si>
  <si>
    <t>07 4761 5430</t>
  </si>
  <si>
    <t>worldtheatre@charterstowers.qld.gov.au</t>
  </si>
  <si>
    <t>Karen Tenni</t>
  </si>
  <si>
    <t>http://www.charterstowers.qld.gov.au/world-theatre, www.facebook.com/WorldTheatreChartersTowers</t>
  </si>
  <si>
    <t>Townsville Civic Theatre</t>
  </si>
  <si>
    <t>PO Box 5181, TOWNSVILLE 4810</t>
  </si>
  <si>
    <t>41 Boundary Street, South Townsville Q 4810</t>
  </si>
  <si>
    <t>07 4727 9013</t>
  </si>
  <si>
    <t>tctoperations@townsville.qld.gov.au</t>
  </si>
  <si>
    <t>Katie Boyd</t>
  </si>
  <si>
    <t>Performing Arts Program Leader</t>
  </si>
  <si>
    <t>townsville.qld.gov.au/theatre</t>
  </si>
  <si>
    <t>Venue 114</t>
  </si>
  <si>
    <t>Locked Bag 72 Sunshine Coast Mail Centre Qld 4560</t>
  </si>
  <si>
    <t>114 Sportsmans Parade, Bokarina Q 4575</t>
  </si>
  <si>
    <t>07 5413 1400</t>
  </si>
  <si>
    <t>venue114@sunshinecoast.qld.gov.au</t>
  </si>
  <si>
    <t>Louise Thompson</t>
  </si>
  <si>
    <t>scvenuesandevents.com.au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</si>
</sst>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sz val="14.0"/>
      <color rgb="FF000000"/>
      <name val="Arial"/>
    </font>
    <font>
      <sz val="10.0"/>
      <name val="Arial"/>
    </font>
    <font>
      <b/>
      <sz val="10.0"/>
      <color rgb="FF000000"/>
      <name val="Arial"/>
    </font>
    <font>
      <u/>
      <sz val="10.0"/>
      <color rgb="FF000000"/>
      <name val="Arial"/>
    </font>
    <font>
      <sz val="9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sz val="11.0"/>
      <color rgb="FF000000"/>
      <name val="Calibri"/>
    </font>
    <font>
      <color rgb="FF000000"/>
      <name val="Roboto"/>
    </font>
    <font>
      <color rgb="FF000000"/>
      <name val="Arial"/>
    </font>
    <font/>
    <font>
      <color rgb="FF222222"/>
      <name val="Arial"/>
    </font>
    <font>
      <color rgb="FF141414"/>
      <name val="Arial"/>
    </font>
    <font>
      <color rgb="FF28231E"/>
      <name val="Arial"/>
    </font>
    <font>
      <u/>
      <color rgb="FF222222"/>
      <name val="Arial"/>
    </font>
    <font>
      <color rgb="FF3C4043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BFBFB"/>
        <bgColor rgb="FFFBFBFB"/>
      </patternFill>
    </fill>
    <fill>
      <patternFill patternType="solid">
        <fgColor rgb="FFA2C4C9"/>
        <bgColor rgb="FFA2C4C9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1" fillId="2" fontId="3" numFmtId="0" xfId="0" applyAlignment="1" applyBorder="1" applyFill="1" applyFont="1">
      <alignment shrinkToFit="0" wrapText="1"/>
    </xf>
    <xf borderId="1" fillId="2" fontId="3" numFmtId="0" xfId="0" applyBorder="1" applyFont="1"/>
    <xf borderId="1" fillId="2" fontId="2" numFmtId="0" xfId="0" applyBorder="1" applyFont="1"/>
    <xf borderId="2" fillId="2" fontId="3" numFmtId="0" xfId="0" applyAlignment="1" applyBorder="1" applyFont="1">
      <alignment shrinkToFit="0" wrapText="1"/>
    </xf>
    <xf borderId="3" fillId="0" fontId="0" numFmtId="0" xfId="0" applyAlignment="1" applyBorder="1" applyFont="1">
      <alignment shrinkToFit="0" wrapText="1"/>
    </xf>
    <xf borderId="3" fillId="0" fontId="0" numFmtId="0" xfId="0" applyAlignment="1" applyBorder="1" applyFont="1">
      <alignment readingOrder="0" shrinkToFit="0" wrapText="1"/>
    </xf>
    <xf borderId="3" fillId="0" fontId="0" numFmtId="0" xfId="0" applyBorder="1" applyFont="1"/>
    <xf borderId="4" fillId="2" fontId="3" numFmtId="0" xfId="0" applyAlignment="1" applyBorder="1" applyFont="1">
      <alignment shrinkToFit="0" wrapText="1"/>
    </xf>
    <xf borderId="3" fillId="0" fontId="4" numFmtId="0" xfId="0" applyAlignment="1" applyBorder="1" applyFont="1">
      <alignment shrinkToFit="0" wrapText="1"/>
    </xf>
    <xf borderId="5" fillId="3" fontId="0" numFmtId="0" xfId="0" applyAlignment="1" applyBorder="1" applyFill="1" applyFont="1">
      <alignment shrinkToFit="0" wrapText="1"/>
    </xf>
    <xf borderId="5" fillId="4" fontId="5" numFmtId="0" xfId="0" applyAlignment="1" applyBorder="1" applyFill="1" applyFont="1">
      <alignment shrinkToFit="0" wrapText="1"/>
    </xf>
    <xf borderId="1" fillId="3" fontId="0" numFmtId="0" xfId="0" applyAlignment="1" applyBorder="1" applyFont="1">
      <alignment readingOrder="0"/>
    </xf>
    <xf borderId="3" fillId="0" fontId="6" numFmtId="0" xfId="0" applyAlignment="1" applyBorder="1" applyFont="1">
      <alignment readingOrder="0"/>
    </xf>
    <xf borderId="3" fillId="0" fontId="2" numFmtId="0" xfId="0" applyBorder="1" applyFont="1"/>
    <xf borderId="3" fillId="0" fontId="7" numFmtId="0" xfId="0" applyBorder="1" applyFont="1"/>
    <xf borderId="3" fillId="0" fontId="8" numFmtId="0" xfId="0" applyBorder="1" applyFont="1"/>
    <xf borderId="0" fillId="3" fontId="9" numFmtId="0" xfId="0" applyAlignment="1" applyFont="1">
      <alignment readingOrder="0"/>
    </xf>
    <xf borderId="1" fillId="0" fontId="0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readingOrder="0"/>
    </xf>
    <xf borderId="5" fillId="3" fontId="0" numFmtId="0" xfId="0" applyBorder="1" applyFont="1"/>
    <xf borderId="1" fillId="3" fontId="0" numFmtId="0" xfId="0" applyBorder="1" applyFont="1"/>
    <xf borderId="1" fillId="3" fontId="0" numFmtId="0" xfId="0" applyBorder="1" applyFont="1"/>
    <xf borderId="4" fillId="2" fontId="3" numFmtId="0" xfId="0" applyAlignment="1" applyBorder="1" applyFont="1">
      <alignment readingOrder="0" shrinkToFit="0" wrapText="1"/>
    </xf>
    <xf borderId="1" fillId="3" fontId="10" numFmtId="0" xfId="0" applyAlignment="1" applyBorder="1" applyFont="1">
      <alignment readingOrder="0"/>
    </xf>
    <xf borderId="1" fillId="0" fontId="11" numFmtId="0" xfId="0" applyAlignment="1" applyBorder="1" applyFont="1">
      <alignment readingOrder="0"/>
    </xf>
    <xf borderId="3" fillId="0" fontId="0" numFmtId="0" xfId="0" applyAlignment="1" applyBorder="1" applyFont="1">
      <alignment readingOrder="0" shrinkToFit="0" wrapText="1"/>
    </xf>
    <xf borderId="1" fillId="3" fontId="12" numFmtId="0" xfId="0" applyAlignment="1" applyBorder="1" applyFont="1">
      <alignment readingOrder="0"/>
    </xf>
    <xf borderId="1" fillId="3" fontId="13" numFmtId="0" xfId="0" applyAlignment="1" applyBorder="1" applyFont="1">
      <alignment readingOrder="0"/>
    </xf>
    <xf borderId="3" fillId="0" fontId="0" numFmtId="0" xfId="0" applyAlignment="1" applyBorder="1" applyFont="1">
      <alignment readingOrder="0"/>
    </xf>
    <xf borderId="1" fillId="3" fontId="14" numFmtId="0" xfId="0" applyAlignment="1" applyBorder="1" applyFont="1">
      <alignment readingOrder="0"/>
    </xf>
    <xf borderId="3" fillId="0" fontId="0" numFmtId="0" xfId="0" applyBorder="1" applyFont="1"/>
    <xf borderId="1" fillId="0" fontId="0" numFmtId="0" xfId="0" applyAlignment="1" applyBorder="1" applyFont="1">
      <alignment shrinkToFit="0" wrapText="1"/>
    </xf>
    <xf borderId="4" fillId="5" fontId="2" numFmtId="0" xfId="0" applyBorder="1" applyFill="1" applyFont="1"/>
    <xf borderId="1" fillId="3" fontId="15" numFmtId="0" xfId="0" applyAlignment="1" applyBorder="1" applyFont="1">
      <alignment readingOrder="0"/>
    </xf>
    <xf borderId="5" fillId="3" fontId="2" numFmtId="0" xfId="0" applyBorder="1" applyFont="1"/>
    <xf borderId="1" fillId="0" fontId="11" numFmtId="0" xfId="0" applyBorder="1" applyFont="1"/>
    <xf borderId="1" fillId="0" fontId="2" numFmtId="0" xfId="0" applyAlignment="1" applyBorder="1" applyFont="1">
      <alignment readingOrder="0"/>
    </xf>
    <xf borderId="1" fillId="0" fontId="11" numFmtId="0" xfId="0" applyAlignment="1" applyBorder="1" applyFont="1">
      <alignment readingOrder="0"/>
    </xf>
    <xf borderId="1" fillId="3" fontId="16" numFmtId="0" xfId="0" applyAlignment="1" applyBorder="1" applyFont="1">
      <alignment readingOrder="0"/>
    </xf>
    <xf borderId="1" fillId="3" fontId="1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hota.com.au" TargetMode="External"/><Relationship Id="rId2" Type="http://schemas.openxmlformats.org/officeDocument/2006/relationships/hyperlink" Target="http://judithwrightcentre.com/" TargetMode="External"/><Relationship Id="rId3" Type="http://schemas.openxmlformats.org/officeDocument/2006/relationships/hyperlink" Target="http://www.mietv.com.au/" TargetMode="External"/><Relationship Id="rId4" Type="http://schemas.openxmlformats.org/officeDocument/2006/relationships/hyperlink" Target="http://www.queenslandballet.com.au" TargetMode="External"/><Relationship Id="rId5" Type="http://schemas.openxmlformats.org/officeDocument/2006/relationships/hyperlink" Target="http://redcliffeculturalcentre.com.au/" TargetMode="External"/><Relationship Id="rId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2" width="40.57"/>
    <col customWidth="1" min="3" max="3" width="35.29"/>
    <col customWidth="1" min="4" max="4" width="18.29"/>
    <col customWidth="1" min="5" max="5" width="32.71"/>
    <col customWidth="1" min="6" max="6" width="18.29"/>
    <col customWidth="1" min="7" max="7" width="27.43"/>
    <col customWidth="1" min="8" max="8" width="38.29"/>
    <col customWidth="1" min="9" max="15" width="18.29"/>
  </cols>
  <sheetData>
    <row r="1" ht="2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3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5"/>
      <c r="J2" s="5"/>
      <c r="K2" s="5"/>
      <c r="L2" s="5"/>
      <c r="M2" s="5"/>
      <c r="N2" s="5"/>
      <c r="O2" s="5"/>
    </row>
    <row r="3" ht="23.25" customHeight="1">
      <c r="A3" s="6" t="s">
        <v>9</v>
      </c>
      <c r="B3" s="7" t="s">
        <v>10</v>
      </c>
      <c r="C3" s="7" t="s">
        <v>10</v>
      </c>
      <c r="D3" s="7" t="s">
        <v>11</v>
      </c>
      <c r="E3" s="8" t="s">
        <v>12</v>
      </c>
      <c r="F3" s="8" t="s">
        <v>13</v>
      </c>
      <c r="G3" s="7" t="s">
        <v>14</v>
      </c>
      <c r="H3" s="9" t="s">
        <v>15</v>
      </c>
      <c r="I3" s="7"/>
      <c r="J3" s="7"/>
      <c r="K3" s="7"/>
      <c r="L3" s="7"/>
      <c r="M3" s="7"/>
      <c r="N3" s="7"/>
      <c r="O3" s="7"/>
    </row>
    <row r="4" ht="23.25" customHeight="1">
      <c r="A4" s="10" t="s">
        <v>16</v>
      </c>
      <c r="B4" s="7" t="s">
        <v>17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9" t="s">
        <v>22</v>
      </c>
      <c r="I4" s="7"/>
      <c r="J4" s="7"/>
      <c r="K4" s="7"/>
      <c r="L4" s="7"/>
      <c r="M4" s="7"/>
      <c r="N4" s="7"/>
      <c r="O4" s="7"/>
    </row>
    <row r="5" ht="23.25" customHeight="1">
      <c r="A5" s="10" t="s">
        <v>23</v>
      </c>
      <c r="B5" s="7" t="s">
        <v>24</v>
      </c>
      <c r="C5" s="7" t="s">
        <v>25</v>
      </c>
      <c r="D5" s="7" t="s">
        <v>26</v>
      </c>
      <c r="E5" s="11" t="str">
        <f>HYPERLINK("mailto:info@brisbanepowerhouse.org","info@brisbanepowerhouse.org")</f>
        <v>info@brisbanepowerhouse.org</v>
      </c>
      <c r="F5" s="7" t="s">
        <v>27</v>
      </c>
      <c r="G5" s="7" t="s">
        <v>28</v>
      </c>
      <c r="H5" s="9" t="s">
        <v>29</v>
      </c>
      <c r="I5" s="7"/>
      <c r="J5" s="7"/>
      <c r="K5" s="7"/>
      <c r="L5" s="7"/>
      <c r="M5" s="7"/>
      <c r="N5" s="7"/>
      <c r="O5" s="7"/>
    </row>
    <row r="6" ht="23.25" customHeight="1">
      <c r="A6" s="10" t="s">
        <v>30</v>
      </c>
      <c r="B6" s="7" t="s">
        <v>31</v>
      </c>
      <c r="C6" s="7" t="s">
        <v>32</v>
      </c>
      <c r="D6" s="7" t="s">
        <v>33</v>
      </c>
      <c r="E6" s="7" t="s">
        <v>34</v>
      </c>
      <c r="F6" s="7" t="s">
        <v>35</v>
      </c>
      <c r="G6" s="7" t="s">
        <v>36</v>
      </c>
      <c r="H6" s="9" t="s">
        <v>37</v>
      </c>
      <c r="I6" s="7"/>
      <c r="J6" s="7"/>
      <c r="K6" s="7"/>
      <c r="L6" s="7"/>
      <c r="M6" s="7"/>
      <c r="N6" s="7"/>
      <c r="O6" s="7"/>
    </row>
    <row r="7" ht="23.25" customHeight="1">
      <c r="A7" s="10" t="s">
        <v>38</v>
      </c>
      <c r="B7" s="12" t="s">
        <v>39</v>
      </c>
      <c r="C7" s="7" t="s">
        <v>40</v>
      </c>
      <c r="D7" s="7" t="s">
        <v>41</v>
      </c>
      <c r="E7" s="9" t="s">
        <v>42</v>
      </c>
      <c r="F7" s="7" t="s">
        <v>43</v>
      </c>
      <c r="G7" s="12" t="s">
        <v>44</v>
      </c>
      <c r="H7" s="9" t="s">
        <v>45</v>
      </c>
      <c r="I7" s="7"/>
      <c r="J7" s="7"/>
      <c r="K7" s="7"/>
      <c r="L7" s="7"/>
      <c r="M7" s="7"/>
      <c r="N7" s="7"/>
      <c r="O7" s="7"/>
    </row>
    <row r="8" ht="23.25" customHeight="1">
      <c r="A8" s="10" t="s">
        <v>46</v>
      </c>
      <c r="B8" s="7" t="s">
        <v>47</v>
      </c>
      <c r="C8" s="7" t="s">
        <v>48</v>
      </c>
      <c r="D8" s="7" t="s">
        <v>49</v>
      </c>
      <c r="E8" s="7" t="s">
        <v>50</v>
      </c>
      <c r="F8" s="7" t="s">
        <v>51</v>
      </c>
      <c r="G8" s="7" t="s">
        <v>21</v>
      </c>
      <c r="H8" s="9" t="s">
        <v>52</v>
      </c>
      <c r="I8" s="7"/>
      <c r="J8" s="7"/>
      <c r="K8" s="7"/>
      <c r="L8" s="7"/>
      <c r="M8" s="7"/>
      <c r="N8" s="7"/>
      <c r="O8" s="7"/>
    </row>
    <row r="9" ht="23.25" customHeight="1">
      <c r="A9" s="10" t="s">
        <v>53</v>
      </c>
      <c r="B9" s="12" t="s">
        <v>54</v>
      </c>
      <c r="C9" s="12" t="s">
        <v>54</v>
      </c>
      <c r="D9" s="7" t="s">
        <v>55</v>
      </c>
      <c r="E9" s="13" t="s">
        <v>56</v>
      </c>
      <c r="F9" s="12" t="s">
        <v>57</v>
      </c>
      <c r="G9" s="12" t="s">
        <v>58</v>
      </c>
      <c r="H9" s="9" t="s">
        <v>59</v>
      </c>
      <c r="I9" s="12"/>
      <c r="J9" s="12"/>
      <c r="K9" s="12"/>
      <c r="L9" s="12"/>
      <c r="M9" s="12"/>
      <c r="N9" s="12"/>
      <c r="O9" s="12"/>
    </row>
    <row r="10" ht="23.25" customHeight="1">
      <c r="A10" s="10" t="s">
        <v>60</v>
      </c>
      <c r="B10" s="12" t="s">
        <v>61</v>
      </c>
      <c r="C10" s="7" t="s">
        <v>62</v>
      </c>
      <c r="D10" s="7" t="s">
        <v>63</v>
      </c>
      <c r="E10" s="7" t="s">
        <v>64</v>
      </c>
      <c r="F10" s="7" t="s">
        <v>65</v>
      </c>
      <c r="G10" s="7" t="s">
        <v>58</v>
      </c>
      <c r="H10" s="9" t="s">
        <v>66</v>
      </c>
      <c r="I10" s="7"/>
      <c r="J10" s="7"/>
      <c r="K10" s="7"/>
      <c r="L10" s="7"/>
      <c r="M10" s="7"/>
      <c r="N10" s="7"/>
      <c r="O10" s="7"/>
    </row>
    <row r="11" ht="23.25" customHeight="1">
      <c r="A11" s="10" t="s">
        <v>67</v>
      </c>
      <c r="B11" s="7" t="s">
        <v>68</v>
      </c>
      <c r="C11" s="7" t="s">
        <v>69</v>
      </c>
      <c r="D11" s="7" t="s">
        <v>70</v>
      </c>
      <c r="E11" s="7" t="s">
        <v>71</v>
      </c>
      <c r="F11" s="7" t="s">
        <v>72</v>
      </c>
      <c r="G11" s="7" t="s">
        <v>73</v>
      </c>
      <c r="H11" s="9" t="s">
        <v>74</v>
      </c>
      <c r="I11" s="7"/>
      <c r="J11" s="7"/>
      <c r="K11" s="7"/>
      <c r="L11" s="7"/>
      <c r="M11" s="7"/>
      <c r="N11" s="7"/>
      <c r="O11" s="7"/>
    </row>
    <row r="12" ht="23.25" customHeight="1">
      <c r="A12" s="10" t="s">
        <v>75</v>
      </c>
      <c r="B12" s="7" t="s">
        <v>76</v>
      </c>
      <c r="C12" s="7" t="s">
        <v>77</v>
      </c>
      <c r="D12" s="7" t="s">
        <v>78</v>
      </c>
      <c r="E12" s="7" t="s">
        <v>79</v>
      </c>
      <c r="F12" s="7" t="s">
        <v>80</v>
      </c>
      <c r="G12" s="14" t="s">
        <v>81</v>
      </c>
      <c r="H12" s="9" t="s">
        <v>82</v>
      </c>
      <c r="I12" s="7"/>
      <c r="J12" s="7"/>
      <c r="K12" s="7"/>
      <c r="L12" s="7"/>
      <c r="M12" s="7"/>
      <c r="N12" s="7"/>
      <c r="O12" s="7"/>
    </row>
    <row r="13" ht="23.25" customHeight="1">
      <c r="A13" s="10" t="s">
        <v>83</v>
      </c>
      <c r="B13" s="7" t="s">
        <v>84</v>
      </c>
      <c r="C13" s="7" t="s">
        <v>85</v>
      </c>
      <c r="D13" s="7" t="s">
        <v>86</v>
      </c>
      <c r="E13" s="7" t="s">
        <v>87</v>
      </c>
      <c r="F13" s="12" t="s">
        <v>88</v>
      </c>
      <c r="G13" s="12" t="s">
        <v>89</v>
      </c>
      <c r="H13" s="9" t="s">
        <v>90</v>
      </c>
      <c r="I13" s="7"/>
      <c r="J13" s="7"/>
      <c r="K13" s="7"/>
      <c r="L13" s="7"/>
      <c r="M13" s="7"/>
      <c r="N13" s="7"/>
      <c r="O13" s="7"/>
    </row>
    <row r="14" ht="23.25" customHeight="1">
      <c r="A14" s="10" t="s">
        <v>91</v>
      </c>
      <c r="B14" s="7" t="s">
        <v>92</v>
      </c>
      <c r="C14" s="7" t="s">
        <v>93</v>
      </c>
      <c r="D14" s="7" t="s">
        <v>94</v>
      </c>
      <c r="E14" s="8" t="s">
        <v>95</v>
      </c>
      <c r="F14" s="12" t="s">
        <v>96</v>
      </c>
      <c r="G14" s="12" t="s">
        <v>97</v>
      </c>
      <c r="H14" s="15" t="s">
        <v>98</v>
      </c>
      <c r="I14" s="7"/>
      <c r="J14" s="7"/>
      <c r="K14" s="7"/>
      <c r="L14" s="7"/>
      <c r="M14" s="7"/>
      <c r="N14" s="7"/>
      <c r="O14" s="7"/>
    </row>
    <row r="15" ht="23.25" customHeight="1">
      <c r="A15" s="10" t="s">
        <v>99</v>
      </c>
      <c r="B15" s="7" t="s">
        <v>100</v>
      </c>
      <c r="C15" s="7" t="s">
        <v>101</v>
      </c>
      <c r="D15" s="12" t="s">
        <v>102</v>
      </c>
      <c r="E15" s="7" t="s">
        <v>103</v>
      </c>
      <c r="F15" s="7" t="s">
        <v>104</v>
      </c>
      <c r="G15" s="7" t="s">
        <v>105</v>
      </c>
      <c r="H15" s="9" t="s">
        <v>106</v>
      </c>
      <c r="I15" s="7"/>
      <c r="J15" s="7"/>
      <c r="K15" s="7"/>
      <c r="L15" s="7"/>
      <c r="M15" s="7"/>
      <c r="N15" s="7"/>
      <c r="O15" s="7"/>
    </row>
    <row r="16" ht="23.25" customHeight="1">
      <c r="A16" s="10" t="s">
        <v>107</v>
      </c>
      <c r="B16" s="7" t="s">
        <v>108</v>
      </c>
      <c r="C16" s="7" t="s">
        <v>109</v>
      </c>
      <c r="D16" s="7" t="s">
        <v>110</v>
      </c>
      <c r="E16" s="7" t="s">
        <v>111</v>
      </c>
      <c r="F16" s="7" t="s">
        <v>112</v>
      </c>
      <c r="G16" s="7" t="s">
        <v>113</v>
      </c>
      <c r="H16" s="16"/>
      <c r="I16" s="7"/>
      <c r="J16" s="7"/>
      <c r="K16" s="7"/>
      <c r="L16" s="7"/>
      <c r="M16" s="7"/>
      <c r="N16" s="7"/>
      <c r="O16" s="7"/>
    </row>
    <row r="17" ht="23.25" customHeight="1">
      <c r="A17" s="10" t="s">
        <v>114</v>
      </c>
      <c r="B17" s="7" t="s">
        <v>115</v>
      </c>
      <c r="C17" s="7" t="s">
        <v>116</v>
      </c>
      <c r="D17" s="7" t="s">
        <v>117</v>
      </c>
      <c r="E17" s="7" t="s">
        <v>118</v>
      </c>
      <c r="F17" s="7" t="s">
        <v>119</v>
      </c>
      <c r="G17" s="7" t="s">
        <v>120</v>
      </c>
      <c r="H17" s="17" t="s">
        <v>121</v>
      </c>
      <c r="I17" s="7"/>
      <c r="J17" s="7"/>
      <c r="K17" s="7"/>
      <c r="L17" s="7"/>
      <c r="M17" s="7"/>
      <c r="N17" s="7"/>
      <c r="O17" s="7"/>
    </row>
    <row r="18" ht="23.25" customHeight="1">
      <c r="A18" s="10" t="s">
        <v>122</v>
      </c>
      <c r="B18" s="18" t="s">
        <v>123</v>
      </c>
      <c r="C18" s="7" t="s">
        <v>124</v>
      </c>
      <c r="D18" s="7" t="s">
        <v>125</v>
      </c>
      <c r="E18" s="7" t="s">
        <v>126</v>
      </c>
      <c r="F18" s="19" t="s">
        <v>127</v>
      </c>
      <c r="G18" s="20" t="s">
        <v>128</v>
      </c>
      <c r="H18" s="9" t="s">
        <v>129</v>
      </c>
      <c r="I18" s="7"/>
      <c r="J18" s="7"/>
      <c r="K18" s="7"/>
      <c r="L18" s="7"/>
      <c r="M18" s="7"/>
      <c r="N18" s="7"/>
      <c r="O18" s="7"/>
    </row>
    <row r="19" ht="23.25" customHeight="1">
      <c r="A19" s="10" t="s">
        <v>130</v>
      </c>
      <c r="B19" s="7" t="s">
        <v>131</v>
      </c>
      <c r="C19" s="7" t="s">
        <v>132</v>
      </c>
      <c r="D19" s="7" t="s">
        <v>133</v>
      </c>
      <c r="E19" s="7" t="s">
        <v>134</v>
      </c>
      <c r="F19" s="21" t="s">
        <v>135</v>
      </c>
      <c r="G19" s="8" t="s">
        <v>136</v>
      </c>
      <c r="H19" s="9" t="s">
        <v>137</v>
      </c>
      <c r="I19" s="7"/>
      <c r="J19" s="7"/>
      <c r="K19" s="7"/>
      <c r="L19" s="7"/>
      <c r="M19" s="7"/>
      <c r="N19" s="7"/>
      <c r="O19" s="7"/>
    </row>
    <row r="20" ht="23.25" customHeight="1">
      <c r="A20" s="10" t="s">
        <v>138</v>
      </c>
      <c r="B20" s="7" t="s">
        <v>139</v>
      </c>
      <c r="C20" s="7" t="s">
        <v>140</v>
      </c>
      <c r="D20" s="7" t="s">
        <v>141</v>
      </c>
      <c r="E20" s="7" t="s">
        <v>142</v>
      </c>
      <c r="F20" s="7" t="s">
        <v>143</v>
      </c>
      <c r="G20" s="7" t="s">
        <v>144</v>
      </c>
      <c r="H20" s="22" t="s">
        <v>145</v>
      </c>
      <c r="I20" s="7"/>
      <c r="J20" s="7"/>
      <c r="K20" s="7"/>
      <c r="L20" s="7"/>
      <c r="M20" s="7"/>
      <c r="N20" s="7"/>
      <c r="O20" s="7"/>
    </row>
    <row r="21" ht="23.25" customHeight="1">
      <c r="A21" s="10" t="s">
        <v>146</v>
      </c>
      <c r="B21" s="7" t="s">
        <v>147</v>
      </c>
      <c r="C21" s="7" t="s">
        <v>148</v>
      </c>
      <c r="D21" s="7" t="s">
        <v>149</v>
      </c>
      <c r="E21" s="7" t="s">
        <v>150</v>
      </c>
      <c r="F21" s="7" t="s">
        <v>151</v>
      </c>
      <c r="G21" s="7" t="s">
        <v>152</v>
      </c>
      <c r="H21" s="9" t="s">
        <v>153</v>
      </c>
      <c r="I21" s="7"/>
      <c r="J21" s="7"/>
      <c r="K21" s="7"/>
      <c r="L21" s="7"/>
      <c r="M21" s="7"/>
      <c r="N21" s="7"/>
      <c r="O21" s="7"/>
    </row>
    <row r="22" ht="23.25" customHeight="1">
      <c r="A22" s="10" t="s">
        <v>154</v>
      </c>
      <c r="B22" s="7" t="s">
        <v>155</v>
      </c>
      <c r="C22" s="7" t="s">
        <v>156</v>
      </c>
      <c r="D22" s="7" t="s">
        <v>157</v>
      </c>
      <c r="E22" s="23" t="s">
        <v>158</v>
      </c>
      <c r="F22" s="14" t="s">
        <v>159</v>
      </c>
      <c r="G22" s="8" t="s">
        <v>21</v>
      </c>
      <c r="H22" s="24" t="s">
        <v>160</v>
      </c>
      <c r="I22" s="7"/>
      <c r="J22" s="7"/>
      <c r="K22" s="7"/>
      <c r="L22" s="7"/>
      <c r="M22" s="7"/>
      <c r="N22" s="7"/>
      <c r="O22" s="7"/>
    </row>
    <row r="23" ht="23.25" customHeight="1">
      <c r="A23" s="25" t="s">
        <v>161</v>
      </c>
      <c r="B23" s="26" t="s">
        <v>162</v>
      </c>
      <c r="C23" s="27" t="s">
        <v>163</v>
      </c>
      <c r="D23" s="28" t="s">
        <v>164</v>
      </c>
      <c r="E23" s="28" t="s">
        <v>165</v>
      </c>
      <c r="F23" s="29" t="s">
        <v>166</v>
      </c>
      <c r="G23" s="30" t="s">
        <v>167</v>
      </c>
      <c r="H23" s="31" t="s">
        <v>168</v>
      </c>
      <c r="I23" s="7"/>
      <c r="J23" s="7"/>
      <c r="K23" s="7"/>
      <c r="L23" s="7"/>
      <c r="M23" s="7"/>
      <c r="N23" s="7"/>
      <c r="O23" s="7"/>
    </row>
    <row r="24" ht="23.25" customHeight="1">
      <c r="A24" s="10" t="s">
        <v>169</v>
      </c>
      <c r="B24" s="7" t="s">
        <v>170</v>
      </c>
      <c r="C24" s="7" t="s">
        <v>171</v>
      </c>
      <c r="D24" s="7" t="s">
        <v>172</v>
      </c>
      <c r="E24" s="7" t="s">
        <v>173</v>
      </c>
      <c r="F24" s="7" t="s">
        <v>174</v>
      </c>
      <c r="G24" s="7" t="s">
        <v>175</v>
      </c>
      <c r="H24" s="9" t="s">
        <v>176</v>
      </c>
      <c r="I24" s="7"/>
      <c r="J24" s="7"/>
      <c r="K24" s="7"/>
      <c r="L24" s="7"/>
      <c r="M24" s="7"/>
      <c r="N24" s="7"/>
      <c r="O24" s="7"/>
    </row>
    <row r="25" ht="23.25" customHeight="1">
      <c r="A25" s="10" t="s">
        <v>177</v>
      </c>
      <c r="B25" s="12" t="s">
        <v>178</v>
      </c>
      <c r="C25" s="7" t="s">
        <v>179</v>
      </c>
      <c r="D25" s="12" t="s">
        <v>180</v>
      </c>
      <c r="E25" s="12" t="s">
        <v>181</v>
      </c>
      <c r="F25" s="7" t="s">
        <v>182</v>
      </c>
      <c r="G25" s="7" t="s">
        <v>183</v>
      </c>
      <c r="H25" s="9" t="s">
        <v>184</v>
      </c>
      <c r="I25" s="7"/>
      <c r="J25" s="7"/>
      <c r="K25" s="7"/>
      <c r="L25" s="7"/>
      <c r="M25" s="7"/>
      <c r="N25" s="7"/>
      <c r="O25" s="7"/>
    </row>
    <row r="26" ht="23.25" customHeight="1">
      <c r="A26" s="25" t="s">
        <v>185</v>
      </c>
      <c r="B26" s="7" t="s">
        <v>186</v>
      </c>
      <c r="C26" s="7" t="s">
        <v>187</v>
      </c>
      <c r="D26" s="7" t="s">
        <v>188</v>
      </c>
      <c r="E26" s="32" t="s">
        <v>189</v>
      </c>
      <c r="F26" s="7" t="s">
        <v>190</v>
      </c>
      <c r="G26" s="7" t="s">
        <v>191</v>
      </c>
      <c r="H26" s="33" t="s">
        <v>192</v>
      </c>
      <c r="I26" s="7"/>
      <c r="J26" s="7"/>
      <c r="K26" s="7"/>
      <c r="L26" s="7"/>
      <c r="M26" s="7"/>
      <c r="N26" s="7"/>
      <c r="O26" s="7"/>
    </row>
    <row r="27" ht="23.25" customHeight="1">
      <c r="A27" s="10" t="s">
        <v>193</v>
      </c>
      <c r="B27" s="7" t="s">
        <v>194</v>
      </c>
      <c r="C27" s="7" t="s">
        <v>195</v>
      </c>
      <c r="D27" s="7" t="s">
        <v>196</v>
      </c>
      <c r="E27" s="7" t="s">
        <v>197</v>
      </c>
      <c r="F27" s="7" t="s">
        <v>198</v>
      </c>
      <c r="G27" s="7" t="s">
        <v>199</v>
      </c>
      <c r="H27" s="9" t="s">
        <v>200</v>
      </c>
      <c r="I27" s="7"/>
      <c r="J27" s="7"/>
      <c r="K27" s="7"/>
      <c r="L27" s="7"/>
      <c r="M27" s="7"/>
      <c r="N27" s="7"/>
      <c r="O27" s="7"/>
    </row>
    <row r="28" ht="23.25" customHeight="1">
      <c r="A28" s="10" t="s">
        <v>201</v>
      </c>
      <c r="B28" s="7" t="s">
        <v>202</v>
      </c>
      <c r="C28" s="7" t="s">
        <v>203</v>
      </c>
      <c r="D28" s="7" t="s">
        <v>204</v>
      </c>
      <c r="E28" s="7" t="s">
        <v>205</v>
      </c>
      <c r="F28" s="7" t="s">
        <v>206</v>
      </c>
      <c r="G28" s="7" t="s">
        <v>207</v>
      </c>
      <c r="H28" s="9" t="s">
        <v>208</v>
      </c>
      <c r="I28" s="7"/>
      <c r="J28" s="7"/>
      <c r="K28" s="7"/>
      <c r="L28" s="7"/>
      <c r="M28" s="7"/>
      <c r="N28" s="7"/>
      <c r="O28" s="7"/>
    </row>
    <row r="29" ht="23.25" customHeight="1">
      <c r="A29" s="10" t="s">
        <v>209</v>
      </c>
      <c r="B29" s="7" t="s">
        <v>210</v>
      </c>
      <c r="C29" s="7" t="s">
        <v>211</v>
      </c>
      <c r="D29" s="7" t="s">
        <v>212</v>
      </c>
      <c r="E29" s="7" t="s">
        <v>213</v>
      </c>
      <c r="F29" s="7" t="s">
        <v>214</v>
      </c>
      <c r="G29" s="7" t="s">
        <v>58</v>
      </c>
      <c r="H29" s="9" t="s">
        <v>215</v>
      </c>
      <c r="I29" s="7"/>
      <c r="J29" s="7"/>
      <c r="K29" s="7"/>
      <c r="L29" s="7"/>
      <c r="M29" s="7"/>
      <c r="N29" s="7"/>
      <c r="O29" s="7"/>
    </row>
    <row r="30" ht="23.25" customHeight="1">
      <c r="A30" s="10" t="s">
        <v>216</v>
      </c>
      <c r="B30" s="7" t="s">
        <v>217</v>
      </c>
      <c r="C30" s="7" t="s">
        <v>218</v>
      </c>
      <c r="D30" s="7" t="s">
        <v>219</v>
      </c>
      <c r="E30" s="7" t="s">
        <v>220</v>
      </c>
      <c r="F30" s="7" t="s">
        <v>221</v>
      </c>
      <c r="G30" s="7" t="s">
        <v>222</v>
      </c>
      <c r="H30" s="9" t="s">
        <v>223</v>
      </c>
      <c r="I30" s="7"/>
      <c r="J30" s="7"/>
      <c r="K30" s="7"/>
      <c r="L30" s="7"/>
      <c r="M30" s="7"/>
      <c r="N30" s="7"/>
      <c r="O30" s="7"/>
    </row>
    <row r="31" ht="23.25" customHeight="1">
      <c r="A31" s="10" t="s">
        <v>224</v>
      </c>
      <c r="B31" s="7" t="s">
        <v>225</v>
      </c>
      <c r="C31" s="7" t="s">
        <v>226</v>
      </c>
      <c r="D31" s="7" t="s">
        <v>227</v>
      </c>
      <c r="E31" s="7" t="s">
        <v>228</v>
      </c>
      <c r="F31" s="7" t="s">
        <v>229</v>
      </c>
      <c r="G31" s="7" t="s">
        <v>230</v>
      </c>
      <c r="H31" s="9" t="s">
        <v>231</v>
      </c>
      <c r="I31" s="7"/>
      <c r="J31" s="7"/>
      <c r="K31" s="7"/>
      <c r="L31" s="7"/>
      <c r="M31" s="7"/>
      <c r="N31" s="7"/>
      <c r="O31" s="7"/>
    </row>
    <row r="32" ht="23.25" customHeight="1">
      <c r="A32" s="10" t="s">
        <v>232</v>
      </c>
      <c r="B32" s="7" t="s">
        <v>233</v>
      </c>
      <c r="C32" s="7" t="s">
        <v>234</v>
      </c>
      <c r="D32" s="7" t="s">
        <v>235</v>
      </c>
      <c r="E32" s="7" t="s">
        <v>236</v>
      </c>
      <c r="F32" s="7" t="s">
        <v>237</v>
      </c>
      <c r="G32" s="7" t="s">
        <v>58</v>
      </c>
      <c r="H32" s="9" t="s">
        <v>238</v>
      </c>
      <c r="I32" s="7"/>
      <c r="J32" s="7"/>
      <c r="K32" s="7"/>
      <c r="L32" s="7"/>
      <c r="M32" s="7"/>
      <c r="N32" s="7"/>
      <c r="O32" s="7"/>
    </row>
    <row r="33" ht="23.25" customHeight="1">
      <c r="A33" s="10" t="s">
        <v>239</v>
      </c>
      <c r="B33" s="7" t="s">
        <v>240</v>
      </c>
      <c r="C33" s="7" t="s">
        <v>241</v>
      </c>
      <c r="D33" s="7" t="s">
        <v>242</v>
      </c>
      <c r="E33" s="7" t="s">
        <v>243</v>
      </c>
      <c r="F33" s="7" t="s">
        <v>244</v>
      </c>
      <c r="G33" s="7" t="s">
        <v>113</v>
      </c>
      <c r="H33" s="7" t="s">
        <v>245</v>
      </c>
      <c r="I33" s="7"/>
      <c r="J33" s="7"/>
      <c r="K33" s="7"/>
      <c r="L33" s="7"/>
      <c r="M33" s="7"/>
      <c r="N33" s="7"/>
      <c r="O33" s="7"/>
    </row>
    <row r="34" ht="23.25" customHeight="1">
      <c r="A34" s="10" t="s">
        <v>246</v>
      </c>
      <c r="B34" s="7" t="s">
        <v>247</v>
      </c>
      <c r="C34" s="7" t="s">
        <v>248</v>
      </c>
      <c r="D34" s="7" t="s">
        <v>249</v>
      </c>
      <c r="E34" s="7" t="s">
        <v>250</v>
      </c>
      <c r="F34" s="7" t="s">
        <v>251</v>
      </c>
      <c r="G34" s="7" t="s">
        <v>252</v>
      </c>
      <c r="H34" s="9" t="s">
        <v>253</v>
      </c>
      <c r="I34" s="7"/>
      <c r="J34" s="7"/>
      <c r="K34" s="7"/>
      <c r="L34" s="7"/>
      <c r="M34" s="7"/>
      <c r="N34" s="7"/>
      <c r="O34" s="7"/>
    </row>
    <row r="35" ht="23.25" customHeight="1">
      <c r="A35" s="10" t="s">
        <v>254</v>
      </c>
      <c r="B35" s="12" t="s">
        <v>255</v>
      </c>
      <c r="C35" s="7" t="s">
        <v>256</v>
      </c>
      <c r="D35" s="7" t="s">
        <v>257</v>
      </c>
      <c r="E35" s="34" t="s">
        <v>258</v>
      </c>
      <c r="F35" s="23" t="s">
        <v>259</v>
      </c>
      <c r="G35" s="34" t="s">
        <v>113</v>
      </c>
      <c r="H35" s="9" t="s">
        <v>260</v>
      </c>
      <c r="I35" s="7"/>
      <c r="J35" s="7"/>
      <c r="K35" s="7"/>
      <c r="L35" s="7"/>
      <c r="M35" s="7"/>
      <c r="N35" s="7"/>
      <c r="O35" s="7"/>
    </row>
    <row r="36" ht="25.5" customHeight="1">
      <c r="A36" s="35"/>
      <c r="B36" s="36"/>
      <c r="C36" s="7"/>
      <c r="D36" s="16"/>
      <c r="E36" s="16"/>
      <c r="F36" s="16"/>
      <c r="G36" s="37"/>
      <c r="H36" s="16"/>
      <c r="I36" s="16"/>
      <c r="J36" s="16"/>
      <c r="K36" s="16"/>
      <c r="L36" s="16"/>
      <c r="M36" s="16"/>
      <c r="N36" s="16"/>
      <c r="O36" s="16"/>
    </row>
    <row r="37" ht="23.25" customHeight="1">
      <c r="A37" s="35"/>
      <c r="B37" s="38"/>
      <c r="C37" s="7"/>
      <c r="D37" s="16"/>
      <c r="E37" s="16"/>
      <c r="F37" s="16"/>
      <c r="G37" s="37"/>
      <c r="H37" s="16"/>
      <c r="I37" s="16"/>
      <c r="J37" s="16"/>
      <c r="K37" s="16"/>
      <c r="L37" s="16"/>
      <c r="M37" s="16"/>
      <c r="N37" s="16"/>
      <c r="O37" s="16"/>
    </row>
    <row r="38" ht="23.25" customHeight="1">
      <c r="A38" s="35"/>
      <c r="B38" s="39"/>
      <c r="C38" s="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ht="23.25" customHeight="1">
      <c r="A39" s="35"/>
      <c r="B39" s="40"/>
      <c r="C39" s="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ht="23.25" customHeight="1">
      <c r="A40" s="35"/>
      <c r="B40" s="40"/>
      <c r="C40" s="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ht="23.25" customHeight="1">
      <c r="A41" s="35"/>
      <c r="B41" s="29"/>
      <c r="C41" s="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ht="23.25" customHeight="1">
      <c r="A42" s="35"/>
      <c r="B42" s="41"/>
      <c r="C42" s="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ht="23.25" customHeight="1">
      <c r="A43" s="35"/>
      <c r="B43" s="42"/>
      <c r="C43" s="7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ht="23.25" customHeight="1">
      <c r="A44" s="35"/>
      <c r="B44" s="7"/>
      <c r="C44" s="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ht="23.25" customHeight="1">
      <c r="A45" s="35"/>
      <c r="B45" s="7"/>
      <c r="C45" s="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ht="23.25" customHeight="1">
      <c r="A46" s="35"/>
      <c r="B46" s="7"/>
      <c r="C46" s="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ht="23.25" customHeight="1">
      <c r="A47" s="3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ht="23.25" customHeight="1">
      <c r="A48" s="3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ht="23.25" customHeight="1">
      <c r="A49" s="3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ht="23.25" customHeight="1">
      <c r="A50" s="3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ht="23.25" customHeight="1">
      <c r="A51" s="3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ht="23.25" customHeight="1">
      <c r="A52" s="3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ht="23.25" customHeight="1">
      <c r="A53" s="3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ht="23.25" customHeight="1">
      <c r="A54" s="3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ht="23.25" customHeight="1">
      <c r="A55" s="3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ht="23.25" customHeight="1">
      <c r="A56" s="3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ht="23.25" customHeight="1">
      <c r="A57" s="3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ht="23.25" customHeight="1">
      <c r="A58" s="3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ht="23.25" customHeight="1">
      <c r="A59" s="3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ht="23.25" customHeight="1">
      <c r="A60" s="3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ht="23.25" customHeight="1">
      <c r="A61" s="3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ht="23.25" customHeight="1">
      <c r="A62" s="3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ht="23.25" customHeight="1">
      <c r="A63" s="3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ht="23.25" customHeight="1">
      <c r="A64" s="3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ht="23.25" customHeight="1">
      <c r="A65" s="3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ht="23.25" customHeight="1">
      <c r="A66" s="3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ht="23.25" customHeight="1">
      <c r="A67" s="3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ht="23.25" customHeight="1">
      <c r="A68" s="3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ht="23.25" customHeight="1">
      <c r="A69" s="3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ht="23.25" customHeight="1">
      <c r="A70" s="3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ht="23.25" customHeight="1">
      <c r="A71" s="3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ht="23.25" customHeight="1">
      <c r="A72" s="3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ht="23.25" customHeight="1">
      <c r="A73" s="3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ht="23.25" customHeight="1">
      <c r="A74" s="3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ht="23.25" customHeight="1">
      <c r="A75" s="3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ht="23.25" customHeight="1">
      <c r="A76" s="3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ht="23.25" customHeight="1">
      <c r="A77" s="3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ht="23.25" customHeight="1">
      <c r="A78" s="3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ht="23.25" customHeight="1">
      <c r="A79" s="3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ht="23.25" customHeight="1">
      <c r="A80" s="3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ht="23.25" customHeight="1">
      <c r="A81" s="3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ht="23.25" customHeight="1">
      <c r="A82" s="3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ht="23.25" customHeight="1">
      <c r="A83" s="3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ht="23.25" customHeight="1">
      <c r="A84" s="3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ht="23.25" customHeight="1">
      <c r="A85" s="3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ht="23.25" customHeight="1">
      <c r="A86" s="3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ht="23.25" customHeight="1">
      <c r="A87" s="3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ht="23.25" customHeight="1">
      <c r="A88" s="3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ht="23.25" customHeight="1">
      <c r="A89" s="3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ht="23.25" customHeight="1">
      <c r="A90" s="3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ht="23.25" customHeight="1">
      <c r="A91" s="3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ht="23.25" customHeight="1">
      <c r="A92" s="3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ht="23.25" customHeight="1">
      <c r="A93" s="3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ht="23.25" customHeight="1">
      <c r="A94" s="3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ht="23.25" customHeight="1">
      <c r="A95" s="3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ht="23.25" customHeight="1">
      <c r="A96" s="3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ht="23.25" customHeight="1">
      <c r="A97" s="3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ht="23.25" customHeight="1">
      <c r="A98" s="3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ht="23.25" customHeight="1">
      <c r="A99" s="3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ht="23.25" customHeight="1">
      <c r="A100" s="3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ht="23.25" customHeight="1">
      <c r="A101" s="3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ht="23.25" customHeight="1">
      <c r="A102" s="3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ht="23.25" customHeight="1">
      <c r="A103" s="3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ht="23.25" customHeight="1">
      <c r="A104" s="3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ht="23.25" customHeight="1">
      <c r="A105" s="3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ht="23.25" customHeight="1">
      <c r="A106" s="3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ht="23.25" customHeight="1">
      <c r="A107" s="3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ht="23.25" customHeight="1">
      <c r="A108" s="3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ht="23.25" customHeight="1">
      <c r="A109" s="3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ht="23.25" customHeight="1">
      <c r="A110" s="3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ht="23.25" customHeight="1">
      <c r="A111" s="3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ht="23.25" customHeight="1">
      <c r="A112" s="3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ht="23.25" customHeight="1">
      <c r="A113" s="3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ht="23.25" customHeight="1">
      <c r="A114" s="3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ht="23.25" customHeight="1">
      <c r="A115" s="3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ht="23.25" customHeight="1">
      <c r="A116" s="3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ht="23.25" customHeight="1">
      <c r="A117" s="3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ht="23.25" customHeight="1">
      <c r="A118" s="3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ht="23.25" customHeight="1">
      <c r="A119" s="3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</row>
    <row r="120" ht="23.25" customHeight="1">
      <c r="A120" s="3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ht="23.25" customHeight="1">
      <c r="A121" s="3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ht="23.25" customHeight="1">
      <c r="A122" s="3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ht="23.25" customHeight="1">
      <c r="A123" s="3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ht="23.25" customHeight="1">
      <c r="A124" s="3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ht="23.25" customHeight="1">
      <c r="A125" s="3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ht="23.25" customHeight="1">
      <c r="A126" s="3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</row>
    <row r="127" ht="23.25" customHeight="1">
      <c r="A127" s="3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</row>
    <row r="128" ht="23.25" customHeight="1">
      <c r="A128" s="3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ht="23.25" customHeight="1">
      <c r="A129" s="3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</row>
    <row r="130" ht="23.25" customHeight="1">
      <c r="A130" s="3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</row>
    <row r="131" ht="23.25" customHeight="1">
      <c r="A131" s="3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ht="23.25" customHeight="1">
      <c r="A132" s="3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ht="23.25" customHeight="1">
      <c r="A133" s="3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ht="23.25" customHeight="1">
      <c r="A134" s="3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ht="23.25" customHeight="1">
      <c r="A135" s="3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ht="23.25" customHeight="1">
      <c r="A136" s="3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ht="23.25" customHeight="1">
      <c r="A137" s="3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ht="23.25" customHeight="1">
      <c r="A138" s="3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ht="23.25" customHeight="1">
      <c r="A139" s="3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ht="23.25" customHeight="1">
      <c r="A140" s="3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ht="23.25" customHeight="1">
      <c r="A141" s="3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ht="23.25" customHeight="1">
      <c r="A142" s="3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ht="23.25" customHeight="1">
      <c r="A143" s="3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ht="23.25" customHeight="1">
      <c r="A144" s="3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</row>
    <row r="145" ht="23.25" customHeight="1">
      <c r="A145" s="3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ht="23.25" customHeight="1">
      <c r="A146" s="3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</row>
    <row r="147" ht="23.25" customHeight="1">
      <c r="A147" s="3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</row>
    <row r="148" ht="23.25" customHeight="1">
      <c r="A148" s="3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</row>
    <row r="149" ht="23.25" customHeight="1">
      <c r="A149" s="3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</row>
    <row r="150" ht="23.25" customHeight="1">
      <c r="A150" s="3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</row>
    <row r="151" ht="23.25" customHeight="1">
      <c r="A151" s="3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</row>
    <row r="152" ht="23.25" customHeight="1">
      <c r="A152" s="3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</row>
    <row r="153" ht="23.25" customHeight="1">
      <c r="A153" s="3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ht="23.25" customHeight="1">
      <c r="A154" s="3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</row>
    <row r="155" ht="23.25" customHeight="1">
      <c r="A155" s="3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</row>
    <row r="156" ht="23.25" customHeight="1">
      <c r="A156" s="3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</row>
    <row r="157" ht="23.25" customHeight="1">
      <c r="A157" s="3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</row>
    <row r="158" ht="23.25" customHeight="1">
      <c r="A158" s="3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</row>
    <row r="159" ht="23.25" customHeight="1">
      <c r="A159" s="3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</row>
    <row r="160" ht="23.25" customHeight="1">
      <c r="A160" s="3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</row>
    <row r="161" ht="23.25" customHeight="1">
      <c r="A161" s="3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</row>
    <row r="162" ht="23.25" customHeight="1">
      <c r="A162" s="3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</row>
    <row r="163" ht="23.25" customHeight="1">
      <c r="A163" s="3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</row>
    <row r="164" ht="23.25" customHeight="1">
      <c r="A164" s="3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</row>
    <row r="165" ht="23.25" customHeight="1">
      <c r="A165" s="3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</row>
    <row r="166" ht="23.25" customHeight="1">
      <c r="A166" s="3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</row>
    <row r="167" ht="23.25" customHeight="1">
      <c r="A167" s="3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</row>
    <row r="168" ht="23.25" customHeight="1">
      <c r="A168" s="3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</row>
    <row r="169" ht="23.25" customHeight="1">
      <c r="A169" s="35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</row>
    <row r="170" ht="23.25" customHeight="1">
      <c r="A170" s="3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</row>
    <row r="171" ht="23.25" customHeight="1">
      <c r="A171" s="35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</row>
    <row r="172" ht="23.25" customHeight="1">
      <c r="A172" s="35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</row>
    <row r="173" ht="23.25" customHeight="1">
      <c r="A173" s="35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</row>
    <row r="174" ht="23.25" customHeight="1">
      <c r="A174" s="35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</row>
    <row r="175" ht="23.25" customHeight="1">
      <c r="A175" s="35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</row>
    <row r="176" ht="23.25" customHeight="1">
      <c r="A176" s="35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</row>
    <row r="177" ht="23.25" customHeight="1">
      <c r="A177" s="35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</row>
    <row r="178" ht="23.25" customHeight="1">
      <c r="A178" s="35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</row>
    <row r="179" ht="23.25" customHeight="1">
      <c r="A179" s="3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</row>
    <row r="180" ht="23.25" customHeight="1">
      <c r="A180" s="35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</row>
    <row r="181" ht="23.25" customHeight="1">
      <c r="A181" s="35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</row>
    <row r="182" ht="23.25" customHeight="1">
      <c r="A182" s="35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</row>
    <row r="183" ht="23.25" customHeight="1">
      <c r="A183" s="35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  <row r="184" ht="23.25" customHeight="1">
      <c r="A184" s="3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</row>
    <row r="185" ht="23.25" customHeight="1">
      <c r="A185" s="35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</row>
    <row r="186" ht="23.25" customHeight="1">
      <c r="A186" s="3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</row>
    <row r="187" ht="23.25" customHeight="1">
      <c r="A187" s="35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</row>
    <row r="188" ht="23.25" customHeight="1">
      <c r="A188" s="35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</row>
    <row r="189" ht="23.25" customHeight="1">
      <c r="A189" s="35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</row>
    <row r="190" ht="23.25" customHeight="1">
      <c r="A190" s="35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ht="23.25" customHeight="1">
      <c r="A191" s="35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ht="23.25" customHeight="1">
      <c r="A192" s="35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ht="23.25" customHeight="1">
      <c r="A193" s="35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</row>
    <row r="194" ht="23.25" customHeight="1">
      <c r="A194" s="35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</row>
    <row r="195" ht="23.25" customHeight="1">
      <c r="A195" s="35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</row>
    <row r="196" ht="23.25" customHeight="1">
      <c r="A196" s="35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</row>
    <row r="197" ht="23.25" customHeight="1">
      <c r="A197" s="35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</row>
    <row r="198" ht="23.25" customHeight="1">
      <c r="A198" s="35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</row>
    <row r="199" ht="23.25" customHeight="1">
      <c r="A199" s="35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</row>
    <row r="200" ht="23.25" customHeight="1">
      <c r="A200" s="35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</row>
    <row r="201" ht="23.25" customHeight="1">
      <c r="A201" s="35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</row>
    <row r="202" ht="23.25" customHeight="1">
      <c r="A202" s="35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</row>
    <row r="203" ht="23.25" customHeight="1">
      <c r="A203" s="35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</row>
    <row r="204" ht="23.25" customHeight="1">
      <c r="A204" s="35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</row>
    <row r="205" ht="23.25" customHeight="1">
      <c r="A205" s="35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</row>
    <row r="206" ht="23.25" customHeight="1">
      <c r="A206" s="35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</row>
    <row r="207" ht="23.25" customHeight="1">
      <c r="A207" s="35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</row>
    <row r="208" ht="23.25" customHeight="1">
      <c r="A208" s="35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</row>
    <row r="209" ht="23.25" customHeight="1">
      <c r="A209" s="35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</row>
    <row r="210" ht="23.25" customHeight="1">
      <c r="A210" s="35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</row>
    <row r="211" ht="23.25" customHeight="1">
      <c r="A211" s="35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</row>
    <row r="212" ht="23.25" customHeight="1">
      <c r="A212" s="35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</row>
    <row r="213" ht="23.25" customHeight="1">
      <c r="A213" s="35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</row>
    <row r="214" ht="23.25" customHeight="1">
      <c r="A214" s="35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ht="23.25" customHeight="1">
      <c r="A215" s="35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ht="23.25" customHeight="1">
      <c r="A216" s="35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ht="23.25" customHeight="1">
      <c r="A217" s="35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ht="23.25" customHeight="1">
      <c r="A218" s="35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ht="23.25" customHeight="1">
      <c r="A219" s="35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</row>
    <row r="220" ht="23.25" customHeight="1">
      <c r="A220" s="35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</row>
    <row r="221" ht="23.25" customHeight="1">
      <c r="A221" s="35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</row>
    <row r="222" ht="23.25" customHeight="1">
      <c r="A222" s="35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</row>
    <row r="223" ht="23.25" customHeight="1">
      <c r="A223" s="35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</row>
    <row r="224" ht="23.25" customHeight="1">
      <c r="A224" s="35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</row>
    <row r="225" ht="23.25" customHeight="1">
      <c r="A225" s="35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</row>
    <row r="226" ht="23.25" customHeight="1">
      <c r="A226" s="35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ht="23.25" customHeight="1">
      <c r="A227" s="35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</row>
    <row r="228" ht="23.25" customHeight="1">
      <c r="A228" s="35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</row>
    <row r="229" ht="23.25" customHeight="1">
      <c r="A229" s="35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</row>
    <row r="230" ht="23.25" customHeight="1">
      <c r="A230" s="35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</row>
    <row r="231" ht="23.25" customHeight="1">
      <c r="A231" s="35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</row>
    <row r="232" ht="23.25" customHeight="1">
      <c r="A232" s="35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</row>
    <row r="233" ht="23.25" customHeight="1">
      <c r="A233" s="35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</row>
    <row r="234" ht="23.25" customHeight="1">
      <c r="A234" s="35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</row>
    <row r="235" ht="23.25" customHeight="1">
      <c r="A235" s="35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</row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  <row r="274" ht="23.25" customHeight="1"/>
    <row r="275" ht="23.25" customHeight="1"/>
    <row r="276" ht="23.25" customHeight="1"/>
    <row r="277" ht="23.25" customHeight="1"/>
    <row r="278" ht="23.25" customHeight="1"/>
    <row r="279" ht="23.25" customHeight="1"/>
    <row r="280" ht="23.25" customHeight="1"/>
    <row r="281" ht="23.25" customHeight="1"/>
    <row r="282" ht="23.25" customHeight="1"/>
    <row r="283" ht="23.25" customHeight="1"/>
    <row r="284" ht="23.25" customHeight="1"/>
    <row r="285" ht="23.25" customHeight="1"/>
    <row r="286" ht="23.25" customHeight="1"/>
    <row r="287" ht="23.25" customHeight="1"/>
    <row r="288" ht="23.25" customHeight="1"/>
    <row r="289" ht="23.25" customHeight="1"/>
    <row r="290" ht="23.25" customHeight="1"/>
    <row r="291" ht="23.25" customHeight="1"/>
    <row r="292" ht="23.25" customHeight="1"/>
    <row r="293" ht="23.25" customHeight="1"/>
    <row r="294" ht="23.25" customHeight="1"/>
    <row r="295" ht="23.25" customHeight="1"/>
    <row r="296" ht="23.25" customHeight="1"/>
    <row r="297" ht="23.25" customHeight="1"/>
    <row r="298" ht="23.25" customHeight="1"/>
    <row r="299" ht="23.25" customHeight="1"/>
    <row r="300" ht="23.25" customHeight="1"/>
    <row r="301" ht="23.25" customHeight="1"/>
    <row r="302" ht="23.25" customHeight="1"/>
    <row r="303" ht="23.25" customHeight="1"/>
    <row r="304" ht="23.25" customHeight="1"/>
    <row r="305" ht="23.25" customHeight="1"/>
    <row r="306" ht="23.25" customHeight="1"/>
    <row r="307" ht="23.25" customHeight="1"/>
    <row r="308" ht="23.25" customHeight="1"/>
    <row r="309" ht="23.25" customHeight="1"/>
    <row r="310" ht="23.25" customHeight="1"/>
    <row r="311" ht="23.25" customHeight="1"/>
    <row r="312" ht="23.25" customHeight="1"/>
    <row r="313" ht="23.25" customHeight="1"/>
    <row r="314" ht="23.25" customHeight="1"/>
    <row r="315" ht="23.25" customHeight="1"/>
    <row r="316" ht="23.25" customHeight="1"/>
    <row r="317" ht="23.25" customHeight="1"/>
    <row r="318" ht="23.25" customHeight="1"/>
    <row r="319" ht="23.25" customHeight="1"/>
    <row r="320" ht="23.25" customHeight="1"/>
    <row r="321" ht="23.25" customHeight="1"/>
    <row r="322" ht="23.25" customHeight="1"/>
    <row r="323" ht="23.25" customHeight="1"/>
    <row r="324" ht="23.25" customHeight="1"/>
    <row r="325" ht="23.25" customHeight="1"/>
    <row r="326" ht="23.25" customHeight="1"/>
    <row r="327" ht="23.25" customHeight="1"/>
    <row r="328" ht="23.25" customHeight="1"/>
    <row r="329" ht="23.25" customHeight="1"/>
    <row r="330" ht="23.25" customHeight="1"/>
    <row r="331" ht="23.25" customHeight="1"/>
    <row r="332" ht="23.25" customHeight="1"/>
    <row r="333" ht="23.25" customHeight="1"/>
    <row r="334" ht="23.25" customHeight="1"/>
    <row r="335" ht="23.25" customHeight="1"/>
    <row r="336" ht="23.25" customHeight="1"/>
    <row r="337" ht="23.25" customHeight="1"/>
    <row r="338" ht="23.25" customHeight="1"/>
    <row r="339" ht="23.25" customHeight="1"/>
    <row r="340" ht="23.25" customHeight="1"/>
    <row r="341" ht="23.25" customHeight="1"/>
    <row r="342" ht="23.25" customHeight="1"/>
    <row r="343" ht="23.25" customHeight="1"/>
    <row r="344" ht="23.25" customHeight="1"/>
    <row r="345" ht="23.25" customHeight="1"/>
    <row r="346" ht="23.25" customHeight="1"/>
    <row r="347" ht="23.25" customHeight="1"/>
    <row r="348" ht="23.25" customHeight="1"/>
    <row r="349" ht="23.25" customHeight="1"/>
    <row r="350" ht="23.25" customHeight="1"/>
    <row r="351" ht="23.25" customHeight="1"/>
    <row r="352" ht="23.25" customHeight="1"/>
    <row r="353" ht="23.25" customHeight="1"/>
    <row r="354" ht="23.25" customHeight="1"/>
    <row r="355" ht="23.25" customHeight="1"/>
    <row r="356" ht="23.25" customHeight="1"/>
    <row r="357" ht="23.25" customHeight="1"/>
    <row r="358" ht="23.25" customHeight="1"/>
    <row r="359" ht="23.25" customHeight="1"/>
    <row r="360" ht="23.25" customHeight="1"/>
    <row r="361" ht="23.25" customHeight="1"/>
    <row r="362" ht="23.25" customHeight="1"/>
    <row r="363" ht="23.25" customHeight="1"/>
    <row r="364" ht="23.25" customHeight="1"/>
    <row r="365" ht="23.25" customHeight="1"/>
    <row r="366" ht="23.25" customHeight="1"/>
    <row r="367" ht="23.25" customHeight="1"/>
    <row r="368" ht="23.25" customHeight="1"/>
    <row r="369" ht="23.25" customHeight="1"/>
    <row r="370" ht="23.25" customHeight="1"/>
    <row r="371" ht="23.25" customHeight="1"/>
    <row r="372" ht="23.25" customHeight="1"/>
    <row r="373" ht="23.25" customHeight="1"/>
    <row r="374" ht="23.25" customHeight="1"/>
    <row r="375" ht="23.25" customHeight="1"/>
    <row r="376" ht="23.25" customHeight="1"/>
    <row r="377" ht="23.25" customHeight="1"/>
    <row r="378" ht="23.25" customHeight="1"/>
    <row r="379" ht="23.25" customHeight="1"/>
    <row r="380" ht="23.25" customHeight="1"/>
    <row r="381" ht="23.25" customHeight="1"/>
    <row r="382" ht="23.25" customHeight="1"/>
    <row r="383" ht="23.25" customHeight="1"/>
    <row r="384" ht="23.25" customHeight="1"/>
    <row r="385" ht="23.25" customHeight="1"/>
    <row r="386" ht="23.25" customHeight="1"/>
    <row r="387" ht="23.25" customHeight="1"/>
    <row r="388" ht="23.25" customHeight="1"/>
    <row r="389" ht="23.25" customHeight="1"/>
    <row r="390" ht="23.25" customHeight="1"/>
    <row r="391" ht="23.25" customHeight="1"/>
    <row r="392" ht="23.25" customHeight="1"/>
    <row r="393" ht="23.25" customHeight="1"/>
    <row r="394" ht="23.25" customHeight="1"/>
    <row r="395" ht="23.25" customHeight="1"/>
    <row r="396" ht="23.25" customHeight="1"/>
    <row r="397" ht="23.25" customHeight="1"/>
    <row r="398" ht="23.25" customHeight="1"/>
    <row r="399" ht="23.25" customHeight="1"/>
    <row r="400" ht="23.25" customHeight="1"/>
    <row r="401" ht="23.25" customHeight="1"/>
    <row r="402" ht="23.25" customHeight="1"/>
    <row r="403" ht="23.25" customHeight="1"/>
    <row r="404" ht="23.25" customHeight="1"/>
    <row r="405" ht="23.25" customHeight="1"/>
    <row r="406" ht="23.25" customHeight="1"/>
    <row r="407" ht="23.25" customHeight="1"/>
    <row r="408" ht="23.25" customHeight="1"/>
    <row r="409" ht="23.25" customHeight="1"/>
    <row r="410" ht="23.25" customHeight="1"/>
    <row r="411" ht="23.25" customHeight="1"/>
    <row r="412" ht="23.25" customHeight="1"/>
    <row r="413" ht="23.25" customHeight="1"/>
    <row r="414" ht="23.25" customHeight="1"/>
    <row r="415" ht="23.25" customHeight="1"/>
    <row r="416" ht="23.25" customHeight="1"/>
    <row r="417" ht="23.25" customHeight="1"/>
    <row r="418" ht="23.25" customHeight="1"/>
    <row r="419" ht="23.25" customHeight="1"/>
    <row r="420" ht="23.25" customHeight="1"/>
    <row r="421" ht="23.25" customHeight="1"/>
    <row r="422" ht="23.25" customHeight="1"/>
    <row r="423" ht="23.25" customHeight="1"/>
    <row r="424" ht="23.25" customHeight="1"/>
    <row r="425" ht="23.25" customHeight="1"/>
    <row r="426" ht="23.25" customHeight="1"/>
    <row r="427" ht="23.25" customHeight="1"/>
    <row r="428" ht="23.25" customHeight="1"/>
    <row r="429" ht="23.25" customHeight="1"/>
    <row r="430" ht="23.25" customHeight="1"/>
    <row r="431" ht="23.25" customHeight="1"/>
    <row r="432" ht="23.25" customHeight="1"/>
    <row r="433" ht="23.25" customHeight="1"/>
    <row r="434" ht="23.25" customHeight="1"/>
    <row r="435" ht="23.25" customHeight="1"/>
    <row r="436" ht="23.25" customHeight="1"/>
    <row r="437" ht="23.25" customHeight="1"/>
    <row r="438" ht="23.25" customHeight="1"/>
    <row r="439" ht="23.25" customHeight="1"/>
    <row r="440" ht="23.25" customHeight="1"/>
    <row r="441" ht="23.25" customHeight="1"/>
    <row r="442" ht="23.25" customHeight="1"/>
    <row r="443" ht="23.25" customHeight="1"/>
    <row r="444" ht="23.25" customHeight="1"/>
    <row r="445" ht="23.25" customHeight="1"/>
    <row r="446" ht="23.25" customHeight="1"/>
    <row r="447" ht="23.25" customHeight="1"/>
    <row r="448" ht="23.25" customHeight="1"/>
    <row r="449" ht="23.25" customHeight="1"/>
    <row r="450" ht="23.25" customHeight="1"/>
    <row r="451" ht="23.25" customHeight="1"/>
    <row r="452" ht="23.25" customHeight="1"/>
    <row r="453" ht="23.25" customHeight="1"/>
    <row r="454" ht="23.25" customHeight="1"/>
    <row r="455" ht="23.25" customHeight="1"/>
    <row r="456" ht="23.25" customHeight="1"/>
    <row r="457" ht="23.25" customHeight="1"/>
    <row r="458" ht="23.25" customHeight="1"/>
    <row r="459" ht="23.25" customHeight="1"/>
    <row r="460" ht="23.25" customHeight="1"/>
    <row r="461" ht="23.25" customHeight="1"/>
    <row r="462" ht="23.25" customHeight="1"/>
    <row r="463" ht="23.25" customHeight="1"/>
    <row r="464" ht="23.25" customHeight="1"/>
    <row r="465" ht="23.25" customHeight="1"/>
    <row r="466" ht="23.25" customHeight="1"/>
    <row r="467" ht="23.25" customHeight="1"/>
    <row r="468" ht="23.25" customHeight="1"/>
    <row r="469" ht="23.25" customHeight="1"/>
    <row r="470" ht="23.25" customHeight="1"/>
    <row r="471" ht="23.25" customHeight="1"/>
    <row r="472" ht="23.25" customHeight="1"/>
    <row r="473" ht="23.25" customHeight="1"/>
    <row r="474" ht="23.25" customHeight="1"/>
    <row r="475" ht="23.25" customHeight="1"/>
    <row r="476" ht="23.25" customHeight="1"/>
    <row r="477" ht="23.25" customHeight="1"/>
    <row r="478" ht="23.25" customHeight="1"/>
    <row r="479" ht="23.25" customHeight="1"/>
    <row r="480" ht="23.25" customHeight="1"/>
    <row r="481" ht="23.25" customHeight="1"/>
    <row r="482" ht="23.25" customHeight="1"/>
    <row r="483" ht="23.25" customHeight="1"/>
    <row r="484" ht="23.25" customHeight="1"/>
    <row r="485" ht="23.25" customHeight="1"/>
    <row r="486" ht="23.25" customHeight="1"/>
    <row r="487" ht="23.25" customHeight="1"/>
    <row r="488" ht="23.25" customHeight="1"/>
    <row r="489" ht="23.25" customHeight="1"/>
    <row r="490" ht="23.25" customHeight="1"/>
    <row r="491" ht="23.25" customHeight="1"/>
    <row r="492" ht="23.25" customHeight="1"/>
    <row r="493" ht="23.25" customHeight="1"/>
    <row r="494" ht="23.25" customHeight="1"/>
    <row r="495" ht="23.25" customHeight="1"/>
    <row r="496" ht="23.25" customHeight="1"/>
    <row r="497" ht="23.25" customHeight="1"/>
    <row r="498" ht="23.25" customHeight="1"/>
    <row r="499" ht="23.25" customHeight="1"/>
    <row r="500" ht="23.25" customHeight="1"/>
    <row r="501" ht="23.25" customHeight="1"/>
    <row r="502" ht="23.25" customHeight="1"/>
    <row r="503" ht="23.25" customHeight="1"/>
    <row r="504" ht="23.25" customHeight="1"/>
    <row r="505" ht="23.25" customHeight="1"/>
    <row r="506" ht="23.25" customHeight="1"/>
    <row r="507" ht="23.25" customHeight="1"/>
    <row r="508" ht="23.25" customHeight="1"/>
    <row r="509" ht="23.25" customHeight="1"/>
    <row r="510" ht="23.25" customHeight="1"/>
    <row r="511" ht="23.25" customHeight="1"/>
    <row r="512" ht="23.25" customHeight="1"/>
    <row r="513" ht="23.25" customHeight="1"/>
    <row r="514" ht="23.25" customHeight="1"/>
    <row r="515" ht="23.25" customHeight="1"/>
    <row r="516" ht="23.25" customHeight="1"/>
    <row r="517" ht="23.25" customHeight="1"/>
    <row r="518" ht="23.25" customHeight="1"/>
    <row r="519" ht="23.25" customHeight="1"/>
    <row r="520" ht="23.25" customHeight="1"/>
    <row r="521" ht="23.25" customHeight="1"/>
    <row r="522" ht="23.25" customHeight="1"/>
    <row r="523" ht="23.25" customHeight="1"/>
    <row r="524" ht="23.25" customHeight="1"/>
    <row r="525" ht="23.25" customHeight="1"/>
    <row r="526" ht="23.25" customHeight="1"/>
    <row r="527" ht="23.25" customHeight="1"/>
    <row r="528" ht="23.25" customHeight="1"/>
    <row r="529" ht="23.25" customHeight="1"/>
    <row r="530" ht="23.25" customHeight="1"/>
    <row r="531" ht="23.25" customHeight="1"/>
    <row r="532" ht="23.25" customHeight="1"/>
    <row r="533" ht="23.25" customHeight="1"/>
    <row r="534" ht="23.25" customHeight="1"/>
    <row r="535" ht="23.25" customHeight="1"/>
    <row r="536" ht="23.25" customHeight="1"/>
    <row r="537" ht="23.25" customHeight="1"/>
    <row r="538" ht="23.25" customHeight="1"/>
    <row r="539" ht="23.25" customHeight="1"/>
    <row r="540" ht="23.25" customHeight="1"/>
    <row r="541" ht="23.25" customHeight="1"/>
    <row r="542" ht="23.25" customHeight="1"/>
    <row r="543" ht="23.25" customHeight="1"/>
    <row r="544" ht="23.25" customHeight="1"/>
    <row r="545" ht="23.25" customHeight="1"/>
    <row r="546" ht="23.25" customHeight="1"/>
    <row r="547" ht="23.25" customHeight="1"/>
    <row r="548" ht="23.25" customHeight="1"/>
    <row r="549" ht="23.25" customHeight="1"/>
    <row r="550" ht="23.25" customHeight="1"/>
    <row r="551" ht="23.25" customHeight="1"/>
    <row r="552" ht="23.25" customHeight="1"/>
    <row r="553" ht="23.25" customHeight="1"/>
    <row r="554" ht="23.25" customHeight="1"/>
    <row r="555" ht="23.25" customHeight="1"/>
    <row r="556" ht="23.25" customHeight="1"/>
    <row r="557" ht="23.25" customHeight="1"/>
    <row r="558" ht="23.25" customHeight="1"/>
    <row r="559" ht="23.25" customHeight="1"/>
    <row r="560" ht="23.25" customHeight="1"/>
    <row r="561" ht="23.25" customHeight="1"/>
    <row r="562" ht="23.25" customHeight="1"/>
    <row r="563" ht="23.25" customHeight="1"/>
    <row r="564" ht="23.25" customHeight="1"/>
    <row r="565" ht="23.25" customHeight="1"/>
    <row r="566" ht="23.25" customHeight="1"/>
    <row r="567" ht="23.25" customHeight="1"/>
    <row r="568" ht="23.25" customHeight="1"/>
    <row r="569" ht="23.25" customHeight="1"/>
    <row r="570" ht="23.25" customHeight="1"/>
    <row r="571" ht="23.25" customHeight="1"/>
    <row r="572" ht="23.25" customHeight="1"/>
    <row r="573" ht="23.25" customHeight="1"/>
    <row r="574" ht="23.25" customHeight="1"/>
    <row r="575" ht="23.25" customHeight="1"/>
    <row r="576" ht="23.25" customHeight="1"/>
    <row r="577" ht="23.25" customHeight="1"/>
    <row r="578" ht="23.25" customHeight="1"/>
    <row r="579" ht="23.25" customHeight="1"/>
    <row r="580" ht="23.25" customHeight="1"/>
    <row r="581" ht="23.25" customHeight="1"/>
    <row r="582" ht="23.25" customHeight="1"/>
    <row r="583" ht="23.25" customHeight="1"/>
    <row r="584" ht="23.25" customHeight="1"/>
    <row r="585" ht="23.25" customHeight="1"/>
    <row r="586" ht="23.25" customHeight="1"/>
    <row r="587" ht="23.25" customHeight="1"/>
    <row r="588" ht="23.25" customHeight="1"/>
    <row r="589" ht="23.25" customHeight="1"/>
    <row r="590" ht="23.25" customHeight="1"/>
    <row r="591" ht="23.25" customHeight="1"/>
    <row r="592" ht="23.25" customHeight="1"/>
    <row r="593" ht="23.25" customHeight="1"/>
    <row r="594" ht="23.25" customHeight="1"/>
    <row r="595" ht="23.25" customHeight="1"/>
    <row r="596" ht="23.25" customHeight="1"/>
    <row r="597" ht="23.25" customHeight="1"/>
    <row r="598" ht="23.25" customHeight="1"/>
    <row r="599" ht="23.25" customHeight="1"/>
    <row r="600" ht="23.25" customHeight="1"/>
    <row r="601" ht="23.25" customHeight="1"/>
    <row r="602" ht="23.25" customHeight="1"/>
    <row r="603" ht="23.25" customHeight="1"/>
    <row r="604" ht="23.25" customHeight="1"/>
    <row r="605" ht="23.25" customHeight="1"/>
    <row r="606" ht="23.25" customHeight="1"/>
    <row r="607" ht="23.25" customHeight="1"/>
    <row r="608" ht="23.25" customHeight="1"/>
    <row r="609" ht="23.25" customHeight="1"/>
    <row r="610" ht="23.25" customHeight="1"/>
    <row r="611" ht="23.25" customHeight="1"/>
    <row r="612" ht="23.25" customHeight="1"/>
    <row r="613" ht="23.25" customHeight="1"/>
    <row r="614" ht="23.25" customHeight="1"/>
    <row r="615" ht="23.25" customHeight="1"/>
    <row r="616" ht="23.25" customHeight="1"/>
    <row r="617" ht="23.25" customHeight="1"/>
    <row r="618" ht="23.25" customHeight="1"/>
    <row r="619" ht="23.25" customHeight="1"/>
    <row r="620" ht="23.25" customHeight="1"/>
    <row r="621" ht="23.25" customHeight="1"/>
    <row r="622" ht="23.25" customHeight="1"/>
    <row r="623" ht="23.25" customHeight="1"/>
    <row r="624" ht="23.25" customHeight="1"/>
    <row r="625" ht="23.25" customHeight="1"/>
    <row r="626" ht="23.25" customHeight="1"/>
    <row r="627" ht="23.25" customHeight="1"/>
    <row r="628" ht="23.25" customHeight="1"/>
    <row r="629" ht="23.25" customHeight="1"/>
    <row r="630" ht="23.25" customHeight="1"/>
    <row r="631" ht="23.25" customHeight="1"/>
    <row r="632" ht="23.25" customHeight="1"/>
    <row r="633" ht="23.25" customHeight="1"/>
    <row r="634" ht="23.25" customHeight="1"/>
    <row r="635" ht="23.25" customHeight="1"/>
    <row r="636" ht="23.25" customHeight="1"/>
    <row r="637" ht="23.25" customHeight="1"/>
    <row r="638" ht="23.25" customHeight="1"/>
    <row r="639" ht="23.25" customHeight="1"/>
    <row r="640" ht="23.25" customHeight="1"/>
    <row r="641" ht="23.25" customHeight="1"/>
    <row r="642" ht="23.25" customHeight="1"/>
    <row r="643" ht="23.25" customHeight="1"/>
    <row r="644" ht="23.25" customHeight="1"/>
    <row r="645" ht="23.25" customHeight="1"/>
    <row r="646" ht="23.25" customHeight="1"/>
    <row r="647" ht="23.25" customHeight="1"/>
    <row r="648" ht="23.25" customHeight="1"/>
    <row r="649" ht="23.25" customHeight="1"/>
    <row r="650" ht="23.25" customHeight="1"/>
    <row r="651" ht="23.25" customHeight="1"/>
    <row r="652" ht="23.25" customHeight="1"/>
    <row r="653" ht="23.25" customHeight="1"/>
    <row r="654" ht="23.25" customHeight="1"/>
    <row r="655" ht="23.25" customHeight="1"/>
    <row r="656" ht="23.25" customHeight="1"/>
    <row r="657" ht="23.25" customHeight="1"/>
    <row r="658" ht="23.25" customHeight="1"/>
    <row r="659" ht="23.25" customHeight="1"/>
    <row r="660" ht="23.25" customHeight="1"/>
    <row r="661" ht="23.25" customHeight="1"/>
    <row r="662" ht="23.25" customHeight="1"/>
    <row r="663" ht="23.25" customHeight="1"/>
    <row r="664" ht="23.25" customHeight="1"/>
    <row r="665" ht="23.25" customHeight="1"/>
    <row r="666" ht="23.25" customHeight="1"/>
    <row r="667" ht="23.25" customHeight="1"/>
    <row r="668" ht="23.25" customHeight="1"/>
    <row r="669" ht="23.25" customHeight="1"/>
    <row r="670" ht="23.25" customHeight="1"/>
    <row r="671" ht="23.25" customHeight="1"/>
    <row r="672" ht="23.25" customHeight="1"/>
    <row r="673" ht="23.25" customHeight="1"/>
    <row r="674" ht="23.25" customHeight="1"/>
    <row r="675" ht="23.25" customHeight="1"/>
    <row r="676" ht="23.25" customHeight="1"/>
    <row r="677" ht="23.25" customHeight="1"/>
    <row r="678" ht="23.25" customHeight="1"/>
    <row r="679" ht="23.25" customHeight="1"/>
    <row r="680" ht="23.25" customHeight="1"/>
    <row r="681" ht="23.25" customHeight="1"/>
    <row r="682" ht="23.25" customHeight="1"/>
    <row r="683" ht="23.25" customHeight="1"/>
    <row r="684" ht="23.25" customHeight="1"/>
    <row r="685" ht="23.25" customHeight="1"/>
    <row r="686" ht="23.25" customHeight="1"/>
    <row r="687" ht="23.25" customHeight="1"/>
    <row r="688" ht="23.25" customHeight="1"/>
    <row r="689" ht="23.25" customHeight="1"/>
    <row r="690" ht="23.25" customHeight="1"/>
    <row r="691" ht="23.25" customHeight="1"/>
    <row r="692" ht="23.25" customHeight="1"/>
    <row r="693" ht="23.25" customHeight="1"/>
    <row r="694" ht="23.25" customHeight="1"/>
    <row r="695" ht="23.25" customHeight="1"/>
    <row r="696" ht="23.25" customHeight="1"/>
    <row r="697" ht="23.25" customHeight="1"/>
    <row r="698" ht="23.25" customHeight="1"/>
    <row r="699" ht="23.25" customHeight="1"/>
    <row r="700" ht="23.25" customHeight="1"/>
    <row r="701" ht="23.25" customHeight="1"/>
    <row r="702" ht="23.25" customHeight="1"/>
    <row r="703" ht="23.25" customHeight="1"/>
    <row r="704" ht="23.25" customHeight="1"/>
    <row r="705" ht="23.25" customHeight="1"/>
    <row r="706" ht="23.25" customHeight="1"/>
    <row r="707" ht="23.25" customHeight="1"/>
    <row r="708" ht="23.25" customHeight="1"/>
    <row r="709" ht="23.25" customHeight="1"/>
    <row r="710" ht="23.25" customHeight="1"/>
    <row r="711" ht="23.25" customHeight="1"/>
    <row r="712" ht="23.25" customHeight="1"/>
    <row r="713" ht="23.25" customHeight="1"/>
    <row r="714" ht="23.25" customHeight="1"/>
    <row r="715" ht="23.25" customHeight="1"/>
    <row r="716" ht="23.25" customHeight="1"/>
    <row r="717" ht="23.25" customHeight="1"/>
    <row r="718" ht="23.25" customHeight="1"/>
    <row r="719" ht="23.25" customHeight="1"/>
    <row r="720" ht="23.25" customHeight="1"/>
    <row r="721" ht="23.25" customHeight="1"/>
    <row r="722" ht="23.25" customHeight="1"/>
    <row r="723" ht="23.25" customHeight="1"/>
    <row r="724" ht="23.25" customHeight="1"/>
    <row r="725" ht="23.25" customHeight="1"/>
    <row r="726" ht="23.25" customHeight="1"/>
    <row r="727" ht="23.25" customHeight="1"/>
    <row r="728" ht="23.25" customHeight="1"/>
    <row r="729" ht="23.25" customHeight="1"/>
    <row r="730" ht="23.25" customHeight="1"/>
    <row r="731" ht="23.25" customHeight="1"/>
    <row r="732" ht="23.25" customHeight="1"/>
    <row r="733" ht="23.25" customHeight="1"/>
    <row r="734" ht="23.25" customHeight="1"/>
    <row r="735" ht="23.25" customHeight="1"/>
    <row r="736" ht="23.25" customHeight="1"/>
    <row r="737" ht="23.25" customHeight="1"/>
    <row r="738" ht="23.25" customHeight="1"/>
    <row r="739" ht="23.25" customHeight="1"/>
    <row r="740" ht="23.25" customHeight="1"/>
    <row r="741" ht="23.25" customHeight="1"/>
    <row r="742" ht="23.25" customHeight="1"/>
    <row r="743" ht="23.25" customHeight="1"/>
    <row r="744" ht="23.25" customHeight="1"/>
    <row r="745" ht="23.25" customHeight="1"/>
    <row r="746" ht="23.25" customHeight="1"/>
    <row r="747" ht="23.25" customHeight="1"/>
    <row r="748" ht="23.25" customHeight="1"/>
    <row r="749" ht="23.25" customHeight="1"/>
    <row r="750" ht="23.25" customHeight="1"/>
    <row r="751" ht="23.25" customHeight="1"/>
    <row r="752" ht="23.25" customHeight="1"/>
    <row r="753" ht="23.25" customHeight="1"/>
    <row r="754" ht="23.25" customHeight="1"/>
    <row r="755" ht="23.25" customHeight="1"/>
    <row r="756" ht="23.25" customHeight="1"/>
    <row r="757" ht="23.25" customHeight="1"/>
    <row r="758" ht="23.25" customHeight="1"/>
    <row r="759" ht="23.25" customHeight="1"/>
    <row r="760" ht="23.25" customHeight="1"/>
    <row r="761" ht="23.25" customHeight="1"/>
    <row r="762" ht="23.25" customHeight="1"/>
    <row r="763" ht="23.25" customHeight="1"/>
    <row r="764" ht="23.25" customHeight="1"/>
    <row r="765" ht="23.25" customHeight="1"/>
    <row r="766" ht="23.25" customHeight="1"/>
    <row r="767" ht="23.25" customHeight="1"/>
    <row r="768" ht="23.25" customHeight="1"/>
    <row r="769" ht="23.25" customHeight="1"/>
    <row r="770" ht="23.25" customHeight="1"/>
    <row r="771" ht="23.25" customHeight="1"/>
    <row r="772" ht="23.25" customHeight="1"/>
    <row r="773" ht="23.25" customHeight="1"/>
    <row r="774" ht="23.25" customHeight="1"/>
    <row r="775" ht="23.25" customHeight="1"/>
    <row r="776" ht="23.25" customHeight="1"/>
    <row r="777" ht="23.25" customHeight="1"/>
    <row r="778" ht="23.25" customHeight="1"/>
    <row r="779" ht="23.25" customHeight="1"/>
    <row r="780" ht="23.25" customHeight="1"/>
    <row r="781" ht="23.25" customHeight="1"/>
    <row r="782" ht="23.25" customHeight="1"/>
    <row r="783" ht="23.25" customHeight="1"/>
    <row r="784" ht="23.25" customHeight="1"/>
    <row r="785" ht="23.25" customHeight="1"/>
    <row r="786" ht="23.25" customHeight="1"/>
    <row r="787" ht="23.25" customHeight="1"/>
    <row r="788" ht="23.25" customHeight="1"/>
    <row r="789" ht="23.25" customHeight="1"/>
    <row r="790" ht="23.25" customHeight="1"/>
    <row r="791" ht="23.25" customHeight="1"/>
    <row r="792" ht="23.25" customHeight="1"/>
    <row r="793" ht="23.25" customHeight="1"/>
    <row r="794" ht="23.25" customHeight="1"/>
    <row r="795" ht="23.25" customHeight="1"/>
    <row r="796" ht="23.25" customHeight="1"/>
    <row r="797" ht="23.25" customHeight="1"/>
    <row r="798" ht="23.25" customHeight="1"/>
    <row r="799" ht="23.25" customHeight="1"/>
    <row r="800" ht="23.25" customHeight="1"/>
    <row r="801" ht="23.25" customHeight="1"/>
    <row r="802" ht="23.25" customHeight="1"/>
    <row r="803" ht="23.25" customHeight="1"/>
    <row r="804" ht="23.25" customHeight="1"/>
    <row r="805" ht="23.25" customHeight="1"/>
    <row r="806" ht="23.25" customHeight="1"/>
    <row r="807" ht="23.25" customHeight="1"/>
    <row r="808" ht="23.25" customHeight="1"/>
    <row r="809" ht="23.25" customHeight="1"/>
    <row r="810" ht="23.25" customHeight="1"/>
    <row r="811" ht="23.25" customHeight="1"/>
    <row r="812" ht="23.25" customHeight="1"/>
    <row r="813" ht="23.25" customHeight="1"/>
    <row r="814" ht="23.25" customHeight="1"/>
    <row r="815" ht="23.25" customHeight="1"/>
    <row r="816" ht="23.25" customHeight="1"/>
    <row r="817" ht="23.25" customHeight="1"/>
    <row r="818" ht="23.25" customHeight="1"/>
    <row r="819" ht="23.25" customHeight="1"/>
    <row r="820" ht="23.25" customHeight="1"/>
    <row r="821" ht="23.25" customHeight="1"/>
    <row r="822" ht="23.25" customHeight="1"/>
    <row r="823" ht="23.25" customHeight="1"/>
    <row r="824" ht="23.25" customHeight="1"/>
    <row r="825" ht="23.25" customHeight="1"/>
    <row r="826" ht="23.25" customHeight="1"/>
    <row r="827" ht="23.25" customHeight="1"/>
    <row r="828" ht="23.25" customHeight="1"/>
    <row r="829" ht="23.25" customHeight="1"/>
    <row r="830" ht="23.25" customHeight="1"/>
    <row r="831" ht="23.25" customHeight="1"/>
    <row r="832" ht="23.25" customHeight="1"/>
    <row r="833" ht="23.25" customHeight="1"/>
    <row r="834" ht="23.25" customHeight="1"/>
    <row r="835" ht="23.25" customHeight="1"/>
    <row r="836" ht="23.25" customHeight="1"/>
    <row r="837" ht="23.25" customHeight="1"/>
    <row r="838" ht="23.25" customHeight="1"/>
    <row r="839" ht="23.25" customHeight="1"/>
    <row r="840" ht="23.25" customHeight="1"/>
    <row r="841" ht="23.25" customHeight="1"/>
    <row r="842" ht="23.25" customHeight="1"/>
    <row r="843" ht="23.25" customHeight="1"/>
    <row r="844" ht="23.25" customHeight="1"/>
    <row r="845" ht="23.25" customHeight="1"/>
    <row r="846" ht="23.25" customHeight="1"/>
    <row r="847" ht="23.25" customHeight="1"/>
    <row r="848" ht="23.25" customHeight="1"/>
    <row r="849" ht="23.25" customHeight="1"/>
    <row r="850" ht="23.25" customHeight="1"/>
    <row r="851" ht="23.25" customHeight="1"/>
    <row r="852" ht="23.25" customHeight="1"/>
    <row r="853" ht="23.25" customHeight="1"/>
    <row r="854" ht="23.25" customHeight="1"/>
    <row r="855" ht="23.25" customHeight="1"/>
    <row r="856" ht="23.25" customHeight="1"/>
    <row r="857" ht="23.25" customHeight="1"/>
    <row r="858" ht="23.25" customHeight="1"/>
    <row r="859" ht="23.25" customHeight="1"/>
    <row r="860" ht="23.25" customHeight="1"/>
    <row r="861" ht="23.25" customHeight="1"/>
    <row r="862" ht="23.25" customHeight="1"/>
    <row r="863" ht="23.25" customHeight="1"/>
    <row r="864" ht="23.25" customHeight="1"/>
    <row r="865" ht="23.25" customHeight="1"/>
    <row r="866" ht="23.25" customHeight="1"/>
    <row r="867" ht="23.25" customHeight="1"/>
    <row r="868" ht="23.25" customHeight="1"/>
    <row r="869" ht="23.25" customHeight="1"/>
    <row r="870" ht="23.25" customHeight="1"/>
    <row r="871" ht="23.25" customHeight="1"/>
    <row r="872" ht="23.25" customHeight="1"/>
    <row r="873" ht="23.25" customHeight="1"/>
    <row r="874" ht="23.25" customHeight="1"/>
    <row r="875" ht="23.25" customHeight="1"/>
    <row r="876" ht="23.25" customHeight="1"/>
    <row r="877" ht="23.25" customHeight="1"/>
    <row r="878" ht="23.25" customHeight="1"/>
    <row r="879" ht="23.25" customHeight="1"/>
    <row r="880" ht="23.25" customHeight="1"/>
    <row r="881" ht="23.25" customHeight="1"/>
    <row r="882" ht="23.25" customHeight="1"/>
    <row r="883" ht="23.25" customHeight="1"/>
    <row r="884" ht="23.25" customHeight="1"/>
    <row r="885" ht="23.25" customHeight="1"/>
    <row r="886" ht="23.25" customHeight="1"/>
    <row r="887" ht="23.25" customHeight="1"/>
    <row r="888" ht="23.25" customHeight="1"/>
    <row r="889" ht="23.25" customHeight="1"/>
    <row r="890" ht="23.25" customHeight="1"/>
    <row r="891" ht="23.25" customHeight="1"/>
    <row r="892" ht="23.25" customHeight="1"/>
    <row r="893" ht="23.25" customHeight="1"/>
    <row r="894" ht="23.25" customHeight="1"/>
    <row r="895" ht="23.25" customHeight="1"/>
    <row r="896" ht="23.25" customHeight="1"/>
    <row r="897" ht="23.25" customHeight="1"/>
    <row r="898" ht="23.25" customHeight="1"/>
    <row r="899" ht="23.25" customHeight="1"/>
    <row r="900" ht="23.25" customHeight="1"/>
    <row r="901" ht="23.25" customHeight="1"/>
    <row r="902" ht="23.25" customHeight="1"/>
    <row r="903" ht="23.25" customHeight="1"/>
    <row r="904" ht="23.25" customHeight="1"/>
    <row r="905" ht="23.25" customHeight="1"/>
    <row r="906" ht="23.25" customHeight="1"/>
    <row r="907" ht="23.25" customHeight="1"/>
    <row r="908" ht="23.25" customHeight="1"/>
    <row r="909" ht="23.25" customHeight="1"/>
    <row r="910" ht="23.25" customHeight="1"/>
    <row r="911" ht="23.25" customHeight="1"/>
    <row r="912" ht="23.25" customHeight="1"/>
    <row r="913" ht="23.25" customHeight="1"/>
    <row r="914" ht="23.25" customHeight="1"/>
    <row r="915" ht="23.25" customHeight="1"/>
    <row r="916" ht="23.25" customHeight="1"/>
    <row r="917" ht="23.25" customHeight="1"/>
    <row r="918" ht="23.25" customHeight="1"/>
    <row r="919" ht="23.25" customHeight="1"/>
    <row r="920" ht="23.25" customHeight="1"/>
    <row r="921" ht="23.25" customHeight="1"/>
    <row r="922" ht="23.25" customHeight="1"/>
    <row r="923" ht="23.25" customHeight="1"/>
    <row r="924" ht="23.25" customHeight="1"/>
    <row r="925" ht="23.25" customHeight="1"/>
    <row r="926" ht="23.25" customHeight="1"/>
    <row r="927" ht="23.25" customHeight="1"/>
    <row r="928" ht="23.25" customHeight="1"/>
    <row r="929" ht="23.25" customHeight="1"/>
    <row r="930" ht="23.25" customHeight="1"/>
    <row r="931" ht="23.25" customHeight="1"/>
    <row r="932" ht="23.25" customHeight="1"/>
    <row r="933" ht="23.25" customHeight="1"/>
    <row r="934" ht="23.25" customHeight="1"/>
    <row r="935" ht="23.25" customHeight="1"/>
    <row r="936" ht="23.25" customHeight="1"/>
    <row r="937" ht="23.25" customHeight="1"/>
    <row r="938" ht="23.25" customHeight="1"/>
    <row r="939" ht="23.25" customHeight="1"/>
    <row r="940" ht="23.25" customHeight="1"/>
    <row r="941" ht="23.25" customHeight="1"/>
    <row r="942" ht="23.25" customHeight="1"/>
    <row r="943" ht="23.25" customHeight="1"/>
    <row r="944" ht="23.25" customHeight="1"/>
    <row r="945" ht="23.25" customHeight="1"/>
    <row r="946" ht="23.25" customHeight="1"/>
    <row r="947" ht="23.25" customHeight="1"/>
    <row r="948" ht="23.25" customHeight="1"/>
    <row r="949" ht="23.25" customHeight="1"/>
    <row r="950" ht="23.25" customHeight="1"/>
    <row r="951" ht="23.25" customHeight="1"/>
    <row r="952" ht="23.25" customHeight="1"/>
    <row r="953" ht="23.25" customHeight="1"/>
    <row r="954" ht="23.25" customHeight="1"/>
    <row r="955" ht="23.25" customHeight="1"/>
    <row r="956" ht="23.25" customHeight="1"/>
    <row r="957" ht="23.25" customHeight="1"/>
    <row r="958" ht="23.25" customHeight="1"/>
    <row r="959" ht="23.25" customHeight="1"/>
    <row r="960" ht="23.25" customHeight="1"/>
    <row r="961" ht="23.25" customHeight="1"/>
    <row r="962" ht="23.25" customHeight="1"/>
    <row r="963" ht="23.25" customHeight="1"/>
    <row r="964" ht="23.25" customHeight="1"/>
    <row r="965" ht="23.25" customHeight="1"/>
    <row r="966" ht="23.25" customHeight="1"/>
    <row r="967" ht="23.25" customHeight="1"/>
    <row r="968" ht="23.25" customHeight="1"/>
    <row r="969" ht="23.25" customHeight="1"/>
    <row r="970" ht="23.25" customHeight="1"/>
    <row r="971" ht="23.25" customHeight="1"/>
    <row r="972" ht="23.25" customHeight="1"/>
    <row r="973" ht="23.25" customHeight="1"/>
    <row r="974" ht="23.25" customHeight="1"/>
    <row r="975" ht="23.25" customHeight="1"/>
    <row r="976" ht="23.25" customHeight="1"/>
    <row r="977" ht="23.25" customHeight="1"/>
    <row r="978" ht="23.25" customHeight="1"/>
    <row r="979" ht="23.25" customHeight="1"/>
    <row r="980" ht="23.25" customHeight="1"/>
    <row r="981" ht="23.25" customHeight="1"/>
    <row r="982" ht="23.25" customHeight="1"/>
    <row r="983" ht="23.25" customHeight="1"/>
    <row r="984" ht="23.25" customHeight="1"/>
    <row r="985" ht="23.25" customHeight="1"/>
    <row r="986" ht="23.25" customHeight="1"/>
    <row r="987" ht="23.25" customHeight="1"/>
    <row r="988" ht="23.25" customHeight="1"/>
    <row r="989" ht="23.25" customHeight="1"/>
    <row r="990" ht="23.25" customHeight="1"/>
  </sheetData>
  <hyperlinks>
    <hyperlink r:id="rId1" ref="H14"/>
    <hyperlink r:id="rId2" ref="H17"/>
    <hyperlink r:id="rId3" ref="H22"/>
    <hyperlink r:id="rId4" ref="H23"/>
    <hyperlink r:id="rId5" ref="H26"/>
  </hyperlinks>
  <printOptions/>
  <pageMargins bottom="0.75" footer="0.0" header="0.0" left="0.7" right="0.7" top="0.75"/>
  <pageSetup orientation="landscape"/>
  <drawing r:id="rId6"/>
</worksheet>
</file>